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•I•S Aktuell\Kleinbrot\"/>
    </mc:Choice>
  </mc:AlternateContent>
  <xr:revisionPtr revIDLastSave="0" documentId="13_ncr:1_{488DA1D4-1F34-4DFD-9FD2-C42DACB8F7F3}" xr6:coauthVersionLast="47" xr6:coauthVersionMax="47" xr10:uidLastSave="{00000000-0000-0000-0000-000000000000}"/>
  <bookViews>
    <workbookView xWindow="43180" yWindow="5270" windowWidth="28800" windowHeight="15460" xr2:uid="{A8A6B09E-598C-4A75-A2EA-3DAABA29AEC5}"/>
  </bookViews>
  <sheets>
    <sheet name="Tabelle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3F11B3-828F-48B4-AA7F-61D00170B28C}" keepAlive="1" name="Abfrage - Beispieldatei" description="Verbindung mit der Abfrage 'Beispieldatei' in der Arbeitsmappe." type="5" refreshedVersion="0" background="1">
    <dbPr connection="Provider=Microsoft.Mashup.OleDb.1;Data Source=$Workbook$;Location=Beispieldatei;Extended Properties=&quot;&quot;" command="SELECT * FROM [Beispieldatei]"/>
  </connection>
  <connection id="2" xr16:uid="{F72588BC-E784-4501-B356-636726A534A3}" keepAlive="1" name="Abfrage - Beispieldatei transformieren" description="Verbindung mit der Abfrage 'Beispieldatei transformieren' in der Arbeitsmappe." type="5" refreshedVersion="0" background="1">
    <dbPr connection="Provider=Microsoft.Mashup.OleDb.1;Data Source=$Workbook$;Location=&quot;Beispieldatei transformieren&quot;;Extended Properties=&quot;&quot;" command="SELECT * FROM [Beispieldatei transformieren]"/>
  </connection>
  <connection id="3" xr16:uid="{173B9810-ED2E-4809-A867-A017BCD8AC96}" keepAlive="1" name="Abfrage - Datei transformieren" description="Verbindung mit der Abfrage 'Datei transformieren' in der Arbeitsmappe." type="5" refreshedVersion="0" background="1">
    <dbPr connection="Provider=Microsoft.Mashup.OleDb.1;Data Source=$Workbook$;Location=&quot;Datei transformieren&quot;;Extended Properties=&quot;&quot;" command="SELECT * FROM [Datei transformieren]"/>
  </connection>
  <connection id="4" xr16:uid="{5C7BCACB-B87D-4EED-AB0A-D31E23D908F9}" keepAlive="1" name="Abfrage - Kleinbrot_18-22" description="Verbindung mit der Abfrage 'Kleinbrot_18-22' in der Arbeitsmappe." type="5" refreshedVersion="8" background="1">
    <dbPr connection="Provider=Microsoft.Mashup.OleDb.1;Data Source=$Workbook$;Location=Kleinbrot_18-22;Extended Properties=&quot;&quot;" command="SELECT * FROM [Kleinbrot_18-22]"/>
  </connection>
  <connection id="5" xr16:uid="{31A76C3F-7691-4824-885A-C9ADB25FE104}" keepAlive="1" name="Abfrage - Parameter1" description="Verbindung mit der Abfrage 'Parameter1' in der Arbeitsmappe." type="5" refreshedVersion="0" background="1">
    <dbPr connection="Provider=Microsoft.Mashup.OleDb.1;Data Source=$Workbook$;Location=Parameter1;Extended Properties=&quot;&quot;" command="SELECT * FROM [Parameter1]"/>
  </connection>
</connections>
</file>

<file path=xl/sharedStrings.xml><?xml version="1.0" encoding="utf-8"?>
<sst xmlns="http://schemas.openxmlformats.org/spreadsheetml/2006/main" count="363" uniqueCount="9">
  <si>
    <t>Brot</t>
  </si>
  <si>
    <t>Brötchen</t>
  </si>
  <si>
    <t>Gebäck</t>
  </si>
  <si>
    <t>Kaffee</t>
  </si>
  <si>
    <t>Kuchen</t>
  </si>
  <si>
    <t>Sonstiges</t>
  </si>
  <si>
    <t>Gesamtergebnis</t>
  </si>
  <si>
    <t>Umsätze</t>
  </si>
  <si>
    <t>Monate|Produkte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</si>
</sst>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.Mumme@PC-Hilfe-Nord.de" refreshedDate="44956.531763657411" backgroundQuery="1" createdVersion="8" refreshedVersion="8" minRefreshableVersion="3" recordCount="360" xr:uid="{9A4E37BC-4447-42B5-A137-A84CB828131E}">
  <cacheSource type="external" connectionId="4"/>
  <cacheFields count="3">
    <cacheField name="Monat &amp; Jahr" numFmtId="0">
      <sharedItems containsSemiMixedTypes="0" containsNonDate="0" containsDate="1" containsString="0" minDate="2018-01-31T00:00:00" maxDate="2023-01-01T00:00:00" count="60"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</sharedItems>
    </cacheField>
    <cacheField name="Attribut" numFmtId="0">
      <sharedItems count="6">
        <s v="Brot"/>
        <s v="Brötchen"/>
        <s v="Gebäck"/>
        <s v="Kuchen"/>
        <s v="Kaffee"/>
        <s v="Sonstiges"/>
      </sharedItems>
    </cacheField>
    <cacheField name="Wert" numFmtId="0">
      <sharedItems containsSemiMixedTypes="0" containsString="0" containsNumber="1" minValue="372.00874620000002" maxValue="9272.35295999999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x v="0"/>
    <x v="0"/>
    <n v="3287.3"/>
  </r>
  <r>
    <x v="0"/>
    <x v="1"/>
    <n v="2655.28"/>
  </r>
  <r>
    <x v="0"/>
    <x v="2"/>
    <n v="1388.2"/>
  </r>
  <r>
    <x v="0"/>
    <x v="3"/>
    <n v="6922"/>
  </r>
  <r>
    <x v="0"/>
    <x v="4"/>
    <n v="1633.18"/>
  </r>
  <r>
    <x v="0"/>
    <x v="5"/>
    <n v="521.70000000000005"/>
  </r>
  <r>
    <x v="1"/>
    <x v="0"/>
    <n v="3056.8"/>
  </r>
  <r>
    <x v="1"/>
    <x v="1"/>
    <n v="2608.44"/>
  </r>
  <r>
    <x v="1"/>
    <x v="2"/>
    <n v="1127.5999999999999"/>
  </r>
  <r>
    <x v="1"/>
    <x v="3"/>
    <n v="7002.75"/>
  </r>
  <r>
    <x v="1"/>
    <x v="4"/>
    <n v="1499.65"/>
  </r>
  <r>
    <x v="1"/>
    <x v="5"/>
    <n v="456.2"/>
  </r>
  <r>
    <x v="2"/>
    <x v="0"/>
    <n v="3345.2"/>
  </r>
  <r>
    <x v="2"/>
    <x v="1"/>
    <n v="2712.35"/>
  </r>
  <r>
    <x v="2"/>
    <x v="2"/>
    <n v="1358.7"/>
  </r>
  <r>
    <x v="2"/>
    <x v="3"/>
    <n v="6433.9"/>
  </r>
  <r>
    <x v="2"/>
    <x v="4"/>
    <n v="1577.65"/>
  </r>
  <r>
    <x v="2"/>
    <x v="5"/>
    <n v="585.4"/>
  </r>
  <r>
    <x v="3"/>
    <x v="0"/>
    <n v="3297.65"/>
  </r>
  <r>
    <x v="3"/>
    <x v="1"/>
    <n v="2812.86"/>
  </r>
  <r>
    <x v="3"/>
    <x v="2"/>
    <n v="1492"/>
  </r>
  <r>
    <x v="3"/>
    <x v="3"/>
    <n v="8125.8"/>
  </r>
  <r>
    <x v="3"/>
    <x v="4"/>
    <n v="1755.3"/>
  </r>
  <r>
    <x v="3"/>
    <x v="5"/>
    <n v="655.20000000000005"/>
  </r>
  <r>
    <x v="4"/>
    <x v="0"/>
    <n v="3788.15"/>
  </r>
  <r>
    <x v="4"/>
    <x v="1"/>
    <n v="3028.7"/>
  </r>
  <r>
    <x v="4"/>
    <x v="2"/>
    <n v="1619"/>
  </r>
  <r>
    <x v="4"/>
    <x v="3"/>
    <n v="7922.6"/>
  </r>
  <r>
    <x v="4"/>
    <x v="4"/>
    <n v="1682.5"/>
  </r>
  <r>
    <x v="4"/>
    <x v="5"/>
    <n v="703.2"/>
  </r>
  <r>
    <x v="5"/>
    <x v="0"/>
    <n v="3927.8"/>
  </r>
  <r>
    <x v="5"/>
    <x v="1"/>
    <n v="3299.7"/>
  </r>
  <r>
    <x v="5"/>
    <x v="2"/>
    <n v="1452.8"/>
  </r>
  <r>
    <x v="5"/>
    <x v="3"/>
    <n v="6955.8"/>
  </r>
  <r>
    <x v="5"/>
    <x v="4"/>
    <n v="1379"/>
  </r>
  <r>
    <x v="5"/>
    <x v="5"/>
    <n v="955.2"/>
  </r>
  <r>
    <x v="6"/>
    <x v="0"/>
    <n v="2977.6"/>
  </r>
  <r>
    <x v="6"/>
    <x v="1"/>
    <n v="2922.5"/>
  </r>
  <r>
    <x v="6"/>
    <x v="2"/>
    <n v="1655.2"/>
  </r>
  <r>
    <x v="6"/>
    <x v="3"/>
    <n v="7197.6"/>
  </r>
  <r>
    <x v="6"/>
    <x v="4"/>
    <n v="1594.6"/>
  </r>
  <r>
    <x v="6"/>
    <x v="5"/>
    <n v="823.6"/>
  </r>
  <r>
    <x v="7"/>
    <x v="0"/>
    <n v="3594.2"/>
  </r>
  <r>
    <x v="7"/>
    <x v="1"/>
    <n v="3041.8"/>
  </r>
  <r>
    <x v="7"/>
    <x v="2"/>
    <n v="1274"/>
  </r>
  <r>
    <x v="7"/>
    <x v="3"/>
    <n v="8255.2999999999993"/>
  </r>
  <r>
    <x v="7"/>
    <x v="4"/>
    <n v="1823"/>
  </r>
  <r>
    <x v="7"/>
    <x v="5"/>
    <n v="428.85"/>
  </r>
  <r>
    <x v="8"/>
    <x v="0"/>
    <n v="3722.3"/>
  </r>
  <r>
    <x v="8"/>
    <x v="1"/>
    <n v="2655"/>
  </r>
  <r>
    <x v="8"/>
    <x v="2"/>
    <n v="1318.9"/>
  </r>
  <r>
    <x v="8"/>
    <x v="3"/>
    <n v="7318.2"/>
  </r>
  <r>
    <x v="8"/>
    <x v="4"/>
    <n v="1724.1"/>
  </r>
  <r>
    <x v="8"/>
    <x v="5"/>
    <n v="597.5"/>
  </r>
  <r>
    <x v="9"/>
    <x v="0"/>
    <n v="4110.5"/>
  </r>
  <r>
    <x v="9"/>
    <x v="1"/>
    <n v="2796.3"/>
  </r>
  <r>
    <x v="9"/>
    <x v="2"/>
    <n v="1056.45"/>
  </r>
  <r>
    <x v="9"/>
    <x v="3"/>
    <n v="5197"/>
  </r>
  <r>
    <x v="9"/>
    <x v="4"/>
    <n v="1644.6"/>
  </r>
  <r>
    <x v="9"/>
    <x v="5"/>
    <n v="601"/>
  </r>
  <r>
    <x v="10"/>
    <x v="0"/>
    <n v="4006"/>
  </r>
  <r>
    <x v="10"/>
    <x v="1"/>
    <n v="2855"/>
  </r>
  <r>
    <x v="10"/>
    <x v="2"/>
    <n v="988.7"/>
  </r>
  <r>
    <x v="10"/>
    <x v="3"/>
    <n v="6037.8"/>
  </r>
  <r>
    <x v="10"/>
    <x v="4"/>
    <n v="1533.85"/>
  </r>
  <r>
    <x v="10"/>
    <x v="5"/>
    <n v="715.55"/>
  </r>
  <r>
    <x v="11"/>
    <x v="0"/>
    <n v="3422.4"/>
  </r>
  <r>
    <x v="11"/>
    <x v="1"/>
    <n v="2837.7"/>
  </r>
  <r>
    <x v="11"/>
    <x v="2"/>
    <n v="1758.6"/>
  </r>
  <r>
    <x v="11"/>
    <x v="3"/>
    <n v="6177.1"/>
  </r>
  <r>
    <x v="11"/>
    <x v="4"/>
    <n v="1755.95"/>
  </r>
  <r>
    <x v="11"/>
    <x v="5"/>
    <n v="804.75"/>
  </r>
  <r>
    <x v="12"/>
    <x v="0"/>
    <n v="3024.9734600000002"/>
  </r>
  <r>
    <x v="12"/>
    <x v="1"/>
    <n v="3096.8530639999999"/>
  </r>
  <r>
    <x v="12"/>
    <x v="2"/>
    <n v="1260.20796"/>
  </r>
  <r>
    <x v="12"/>
    <x v="3"/>
    <n v="6173.039600000001"/>
  </r>
  <r>
    <x v="12"/>
    <x v="4"/>
    <n v="1572.75234"/>
  </r>
  <r>
    <x v="12"/>
    <x v="5"/>
    <n v="526.91700000000003"/>
  </r>
  <r>
    <x v="13"/>
    <x v="0"/>
    <n v="2557.3188800000003"/>
  </r>
  <r>
    <x v="13"/>
    <x v="1"/>
    <n v="2903.1937200000002"/>
  </r>
  <r>
    <x v="13"/>
    <x v="2"/>
    <n v="985.0713599999998"/>
  </r>
  <r>
    <x v="13"/>
    <x v="3"/>
    <n v="6442.53"/>
  </r>
  <r>
    <x v="13"/>
    <x v="4"/>
    <n v="1419.2687599999999"/>
  </r>
  <r>
    <x v="13"/>
    <x v="5"/>
    <n v="427.59625999999997"/>
  </r>
  <r>
    <x v="14"/>
    <x v="0"/>
    <n v="3127.7620000000002"/>
  </r>
  <r>
    <x v="14"/>
    <x v="1"/>
    <n v="2946.6970400000005"/>
  </r>
  <r>
    <x v="14"/>
    <x v="2"/>
    <n v="1291.5802200000001"/>
  </r>
  <r>
    <x v="14"/>
    <x v="3"/>
    <n v="6683.535319999999"/>
  </r>
  <r>
    <x v="14"/>
    <x v="4"/>
    <n v="1320.8085799999999"/>
  </r>
  <r>
    <x v="14"/>
    <x v="5"/>
    <n v="479.44260000000003"/>
  </r>
  <r>
    <x v="15"/>
    <x v="0"/>
    <n v="3257.748435"/>
  </r>
  <r>
    <x v="15"/>
    <x v="1"/>
    <n v="2772.9173879999998"/>
  </r>
  <r>
    <x v="15"/>
    <x v="2"/>
    <n v="1166.7439999999999"/>
  </r>
  <r>
    <x v="15"/>
    <x v="3"/>
    <n v="8172.9296400000003"/>
  </r>
  <r>
    <x v="15"/>
    <x v="4"/>
    <n v="1847.97984"/>
  </r>
  <r>
    <x v="15"/>
    <x v="5"/>
    <n v="736.11720000000003"/>
  </r>
  <r>
    <x v="16"/>
    <x v="0"/>
    <n v="3634.7299250000001"/>
  </r>
  <r>
    <x v="16"/>
    <x v="1"/>
    <n v="2695.5429999999997"/>
  </r>
  <r>
    <x v="16"/>
    <x v="2"/>
    <n v="1370.3216"/>
  </r>
  <r>
    <x v="16"/>
    <x v="3"/>
    <n v="8279.1170000000002"/>
  </r>
  <r>
    <x v="16"/>
    <x v="4"/>
    <n v="1698.3154999999999"/>
  </r>
  <r>
    <x v="16"/>
    <x v="5"/>
    <n v="582.0386400000001"/>
  </r>
  <r>
    <x v="17"/>
    <x v="0"/>
    <n v="3729.05332"/>
  </r>
  <r>
    <x v="17"/>
    <x v="1"/>
    <n v="3178.2710400000001"/>
  </r>
  <r>
    <x v="17"/>
    <x v="2"/>
    <n v="1436.52864"/>
  </r>
  <r>
    <x v="17"/>
    <x v="3"/>
    <n v="7733.4584400000012"/>
  </r>
  <r>
    <x v="17"/>
    <x v="4"/>
    <n v="1578.6791999999998"/>
  </r>
  <r>
    <x v="17"/>
    <x v="5"/>
    <n v="912.69359999999995"/>
  </r>
  <r>
    <x v="18"/>
    <x v="0"/>
    <n v="2760.2352000000001"/>
  </r>
  <r>
    <x v="18"/>
    <x v="1"/>
    <n v="2583.4899999999998"/>
  </r>
  <r>
    <x v="18"/>
    <x v="2"/>
    <n v="1522.7840000000001"/>
  </r>
  <r>
    <x v="18"/>
    <x v="3"/>
    <n v="6942.8049599999995"/>
  </r>
  <r>
    <x v="18"/>
    <x v="4"/>
    <n v="1821.6710399999995"/>
  </r>
  <r>
    <x v="18"/>
    <x v="5"/>
    <n v="853.90848000000017"/>
  </r>
  <r>
    <x v="19"/>
    <x v="0"/>
    <n v="2780.1136999999999"/>
  </r>
  <r>
    <x v="19"/>
    <x v="1"/>
    <n v="2891.5350800000001"/>
  </r>
  <r>
    <x v="19"/>
    <x v="2"/>
    <n v="1194.1201999999998"/>
  </r>
  <r>
    <x v="19"/>
    <x v="3"/>
    <n v="9272.3529599999983"/>
  </r>
  <r>
    <x v="19"/>
    <x v="4"/>
    <n v="2046.6821"/>
  </r>
  <r>
    <x v="19"/>
    <x v="5"/>
    <n v="441.8012700000001"/>
  </r>
  <r>
    <x v="20"/>
    <x v="0"/>
    <n v="4053.5846999999999"/>
  </r>
  <r>
    <x v="20"/>
    <x v="1"/>
    <n v="2884.3920000000003"/>
  </r>
  <r>
    <x v="20"/>
    <x v="2"/>
    <n v="1091.6535300000005"/>
  </r>
  <r>
    <x v="20"/>
    <x v="3"/>
    <n v="5992.1421600000003"/>
  </r>
  <r>
    <x v="20"/>
    <x v="4"/>
    <n v="1349.2806599999999"/>
  </r>
  <r>
    <x v="20"/>
    <x v="5"/>
    <n v="579.33600000000001"/>
  </r>
  <r>
    <x v="21"/>
    <x v="0"/>
    <n v="4562.6549999999997"/>
  </r>
  <r>
    <x v="21"/>
    <x v="1"/>
    <n v="2576.7904500000004"/>
  </r>
  <r>
    <x v="21"/>
    <x v="2"/>
    <n v="1006.0573350000002"/>
  </r>
  <r>
    <x v="21"/>
    <x v="3"/>
    <n v="5293.1445000000003"/>
  </r>
  <r>
    <x v="21"/>
    <x v="4"/>
    <n v="1576.8424799999996"/>
  </r>
  <r>
    <x v="21"/>
    <x v="5"/>
    <n v="535.97180000000003"/>
  </r>
  <r>
    <x v="22"/>
    <x v="0"/>
    <n v="3769.2453999999998"/>
  </r>
  <r>
    <x v="22"/>
    <x v="1"/>
    <n v="2705.3979999999997"/>
  </r>
  <r>
    <x v="22"/>
    <x v="2"/>
    <n v="1009.66044"/>
  </r>
  <r>
    <x v="22"/>
    <x v="3"/>
    <n v="4673.2572"/>
  </r>
  <r>
    <x v="22"/>
    <x v="4"/>
    <n v="1394.26965"/>
  </r>
  <r>
    <x v="22"/>
    <x v="5"/>
    <n v="694.08349999999996"/>
  </r>
  <r>
    <x v="23"/>
    <x v="0"/>
    <n v="3525.0720000000001"/>
  </r>
  <r>
    <x v="23"/>
    <x v="1"/>
    <n v="2454.0429600000002"/>
  </r>
  <r>
    <x v="23"/>
    <x v="2"/>
    <n v="1760.3586000000005"/>
  </r>
  <r>
    <x v="23"/>
    <x v="3"/>
    <n v="5692.1976500000001"/>
  </r>
  <r>
    <x v="23"/>
    <x v="4"/>
    <n v="1986.3306399999999"/>
  </r>
  <r>
    <x v="23"/>
    <x v="5"/>
    <n v="726.20640000000003"/>
  </r>
  <r>
    <x v="24"/>
    <x v="0"/>
    <n v="3266.9713367999998"/>
  </r>
  <r>
    <x v="24"/>
    <x v="1"/>
    <n v="2663.29363504"/>
  </r>
  <r>
    <x v="24"/>
    <x v="2"/>
    <n v="1235.0038007999999"/>
  </r>
  <r>
    <x v="24"/>
    <x v="3"/>
    <n v="6419.9611840000016"/>
  </r>
  <r>
    <x v="24"/>
    <x v="4"/>
    <n v="1651.3899570000001"/>
  </r>
  <r>
    <x v="24"/>
    <x v="5"/>
    <n v="479.49446999999998"/>
  </r>
  <r>
    <x v="25"/>
    <x v="0"/>
    <n v="2327.1601808000005"/>
  </r>
  <r>
    <x v="25"/>
    <x v="1"/>
    <n v="2467.7146620000003"/>
  </r>
  <r>
    <x v="25"/>
    <x v="2"/>
    <n v="955.51921919999984"/>
  </r>
  <r>
    <x v="25"/>
    <x v="3"/>
    <n v="6442.53"/>
  </r>
  <r>
    <x v="25"/>
    <x v="4"/>
    <n v="1220.5711335999999"/>
  </r>
  <r>
    <x v="25"/>
    <x v="5"/>
    <n v="372.00874620000002"/>
  </r>
  <r>
    <x v="26"/>
    <x v="0"/>
    <n v="3284.1501000000003"/>
  </r>
  <r>
    <x v="26"/>
    <x v="1"/>
    <n v="2563.6264248000002"/>
  </r>
  <r>
    <x v="26"/>
    <x v="2"/>
    <n v="1291.5802200000001"/>
  </r>
  <r>
    <x v="26"/>
    <x v="3"/>
    <n v="7285.053498799999"/>
  </r>
  <r>
    <x v="26"/>
    <x v="4"/>
    <n v="1122.687293"/>
  </r>
  <r>
    <x v="26"/>
    <x v="5"/>
    <n v="484.23702600000001"/>
  </r>
  <r>
    <x v="27"/>
    <x v="0"/>
    <n v="3322.9034037000001"/>
  </r>
  <r>
    <x v="27"/>
    <x v="1"/>
    <n v="2384.7089536799999"/>
  </r>
  <r>
    <x v="27"/>
    <x v="2"/>
    <n v="1120.0742399999999"/>
  </r>
  <r>
    <x v="27"/>
    <x v="3"/>
    <n v="7764.2831580000002"/>
  </r>
  <r>
    <x v="27"/>
    <x v="4"/>
    <n v="1718.6212512000002"/>
  </r>
  <r>
    <x v="27"/>
    <x v="5"/>
    <n v="714.03368400000011"/>
  </r>
  <r>
    <x v="28"/>
    <x v="0"/>
    <n v="3961.8556182500001"/>
  </r>
  <r>
    <x v="28"/>
    <x v="1"/>
    <n v="2399.033269999999"/>
  </r>
  <r>
    <x v="28"/>
    <x v="2"/>
    <n v="1452.540896"/>
  </r>
  <r>
    <x v="28"/>
    <x v="3"/>
    <n v="7865.1611499999999"/>
  </r>
  <r>
    <x v="28"/>
    <x v="4"/>
    <n v="1647.366035"/>
  </r>
  <r>
    <x v="28"/>
    <x v="5"/>
    <n v="605.32018560000006"/>
  </r>
  <r>
    <x v="29"/>
    <x v="0"/>
    <n v="3393.4385211999997"/>
  </r>
  <r>
    <x v="29"/>
    <x v="1"/>
    <n v="2924.0093568000002"/>
  </r>
  <r>
    <x v="29"/>
    <x v="2"/>
    <n v="1292.8757760000001"/>
  </r>
  <r>
    <x v="29"/>
    <x v="3"/>
    <n v="7192.1163492000014"/>
  </r>
  <r>
    <x v="29"/>
    <x v="4"/>
    <n v="1720.7603279999998"/>
  </r>
  <r>
    <x v="29"/>
    <x v="5"/>
    <n v="784.91649600000005"/>
  </r>
  <r>
    <x v="30"/>
    <x v="0"/>
    <n v="2705.0304960000003"/>
  </r>
  <r>
    <x v="30"/>
    <x v="1"/>
    <n v="2428.4805999999999"/>
  </r>
  <r>
    <x v="30"/>
    <x v="2"/>
    <n v="1629.3788799999998"/>
  </r>
  <r>
    <x v="30"/>
    <x v="3"/>
    <n v="6873.3769103999994"/>
  </r>
  <r>
    <x v="30"/>
    <x v="4"/>
    <n v="1912.754592"/>
  </r>
  <r>
    <x v="30"/>
    <x v="5"/>
    <n v="742.90037760000018"/>
  </r>
  <r>
    <x v="31"/>
    <x v="0"/>
    <n v="2363.0966449999996"/>
  </r>
  <r>
    <x v="31"/>
    <x v="1"/>
    <n v="2689.1276244000001"/>
  </r>
  <r>
    <x v="31"/>
    <x v="2"/>
    <n v="1194.1201999999998"/>
  </r>
  <r>
    <x v="31"/>
    <x v="3"/>
    <n v="8716.0117823999972"/>
  </r>
  <r>
    <x v="31"/>
    <x v="4"/>
    <n v="1964.8148160000001"/>
  </r>
  <r>
    <x v="31"/>
    <x v="5"/>
    <n v="397.62114300000007"/>
  </r>
  <r>
    <x v="32"/>
    <x v="0"/>
    <n v="3850.9054650000007"/>
  </r>
  <r>
    <x v="32"/>
    <x v="1"/>
    <n v="2769.0163200000006"/>
  </r>
  <r>
    <x v="32"/>
    <x v="2"/>
    <n v="1168.0692771000004"/>
  </r>
  <r>
    <x v="32"/>
    <x v="3"/>
    <n v="6411.5921111999996"/>
  </r>
  <r>
    <x v="32"/>
    <x v="4"/>
    <n v="1443.7303062000001"/>
  </r>
  <r>
    <x v="32"/>
    <x v="5"/>
    <n v="509.81567999999999"/>
  </r>
  <r>
    <x v="33"/>
    <x v="0"/>
    <n v="3969.5098499999999"/>
  </r>
  <r>
    <x v="33"/>
    <x v="1"/>
    <n v="2422.1830230000005"/>
  </r>
  <r>
    <x v="33"/>
    <x v="2"/>
    <n v="975.87561495000011"/>
  </r>
  <r>
    <x v="33"/>
    <x v="3"/>
    <n v="5028.4872750000004"/>
  </r>
  <r>
    <x v="33"/>
    <x v="4"/>
    <n v="1687.2214535999997"/>
  </r>
  <r>
    <x v="33"/>
    <x v="5"/>
    <n v="584.20926199999997"/>
  </r>
  <r>
    <x v="34"/>
    <x v="0"/>
    <n v="3505.3982219999998"/>
  </r>
  <r>
    <x v="34"/>
    <x v="1"/>
    <n v="2326.6422799999996"/>
  </r>
  <r>
    <x v="34"/>
    <x v="2"/>
    <n v="969.27402240000015"/>
  </r>
  <r>
    <x v="34"/>
    <x v="3"/>
    <n v="5047.117776"/>
  </r>
  <r>
    <x v="34"/>
    <x v="4"/>
    <n v="1268.7853815000001"/>
  </r>
  <r>
    <x v="34"/>
    <x v="5"/>
    <n v="742.66934499999979"/>
  </r>
  <r>
    <x v="35"/>
    <x v="0"/>
    <n v="3842.3284800000001"/>
  </r>
  <r>
    <x v="35"/>
    <x v="1"/>
    <n v="2454.0429600000002"/>
  </r>
  <r>
    <x v="35"/>
    <x v="2"/>
    <n v="1813.1693580000003"/>
  </r>
  <r>
    <x v="35"/>
    <x v="3"/>
    <n v="5464.509743999999"/>
  </r>
  <r>
    <x v="35"/>
    <x v="4"/>
    <n v="2085.647172"/>
  </r>
  <r>
    <x v="35"/>
    <x v="5"/>
    <n v="740.73052800000005"/>
  </r>
  <r>
    <x v="36"/>
    <x v="0"/>
    <n v="3681.7759999999998"/>
  </r>
  <r>
    <x v="36"/>
    <x v="1"/>
    <n v="2894.2552000000001"/>
  </r>
  <r>
    <x v="36"/>
    <x v="2"/>
    <n v="1374.3180000000002"/>
  </r>
  <r>
    <x v="36"/>
    <x v="3"/>
    <n v="7060.44"/>
  </r>
  <r>
    <x v="36"/>
    <x v="4"/>
    <n v="1878.1569999999999"/>
  </r>
  <r>
    <x v="36"/>
    <x v="5"/>
    <n v="526.91700000000003"/>
  </r>
  <r>
    <x v="37"/>
    <x v="0"/>
    <n v="3117.9360000000001"/>
  </r>
  <r>
    <x v="37"/>
    <x v="1"/>
    <n v="3051.8747999999996"/>
  </r>
  <r>
    <x v="37"/>
    <x v="2"/>
    <n v="1262.9119999999998"/>
  </r>
  <r>
    <x v="37"/>
    <x v="3"/>
    <n v="7212.8325000000004"/>
  </r>
  <r>
    <x v="37"/>
    <x v="4"/>
    <n v="1529.6430000000005"/>
  </r>
  <r>
    <x v="37"/>
    <x v="5"/>
    <n v="538.31600000000003"/>
  </r>
  <r>
    <x v="38"/>
    <x v="0"/>
    <n v="3980.788"/>
  </r>
  <r>
    <x v="38"/>
    <x v="1"/>
    <n v="2847.9675000000002"/>
  </r>
  <r>
    <x v="38"/>
    <x v="2"/>
    <n v="1372.287"/>
  </r>
  <r>
    <x v="38"/>
    <x v="3"/>
    <n v="7398.9849999999997"/>
  </r>
  <r>
    <x v="38"/>
    <x v="4"/>
    <n v="1814.2974999999999"/>
  </r>
  <r>
    <x v="38"/>
    <x v="5"/>
    <n v="602.96199999999999"/>
  </r>
  <r>
    <x v="39"/>
    <x v="0"/>
    <n v="3693.3679999999999"/>
  </r>
  <r>
    <x v="39"/>
    <x v="1"/>
    <n v="3037.8888000000002"/>
  </r>
  <r>
    <x v="39"/>
    <x v="2"/>
    <n v="1850.08"/>
  </r>
  <r>
    <x v="39"/>
    <x v="3"/>
    <n v="8857.1220000000012"/>
  </r>
  <r>
    <x v="39"/>
    <x v="4"/>
    <n v="1843.0650000000001"/>
  </r>
  <r>
    <x v="39"/>
    <x v="5"/>
    <n v="760.03200000000015"/>
  </r>
  <r>
    <x v="40"/>
    <x v="0"/>
    <n v="4129.0835000000006"/>
  </r>
  <r>
    <x v="40"/>
    <x v="1"/>
    <n v="3483.0050000000001"/>
  </r>
  <r>
    <x v="40"/>
    <x v="2"/>
    <n v="1878.04"/>
  </r>
  <r>
    <x v="40"/>
    <x v="3"/>
    <n v="8794.0860000000011"/>
  </r>
  <r>
    <x v="40"/>
    <x v="4"/>
    <n v="1766.625"/>
  </r>
  <r>
    <x v="40"/>
    <x v="5"/>
    <n v="794.6160000000001"/>
  </r>
  <r>
    <x v="41"/>
    <x v="0"/>
    <n v="4713.3599999999997"/>
  </r>
  <r>
    <x v="41"/>
    <x v="1"/>
    <n v="3365.6939999999995"/>
  </r>
  <r>
    <x v="41"/>
    <x v="2"/>
    <n v="1743.36"/>
  </r>
  <r>
    <x v="41"/>
    <x v="3"/>
    <n v="7581.822000000001"/>
  </r>
  <r>
    <x v="41"/>
    <x v="4"/>
    <n v="1365.21"/>
  </r>
  <r>
    <x v="41"/>
    <x v="5"/>
    <n v="1060.2720000000002"/>
  </r>
  <r>
    <x v="42"/>
    <x v="0"/>
    <n v="3037.152"/>
  </r>
  <r>
    <x v="42"/>
    <x v="1"/>
    <n v="3536.2249999999999"/>
  </r>
  <r>
    <x v="42"/>
    <x v="2"/>
    <n v="1870.376"/>
  </r>
  <r>
    <x v="42"/>
    <x v="3"/>
    <n v="7269.5760000000018"/>
  </r>
  <r>
    <x v="42"/>
    <x v="4"/>
    <n v="1642.4380000000001"/>
  </r>
  <r>
    <x v="42"/>
    <x v="5"/>
    <n v="856.5440000000001"/>
  </r>
  <r>
    <x v="43"/>
    <x v="0"/>
    <n v="3953.62"/>
  </r>
  <r>
    <x v="43"/>
    <x v="1"/>
    <n v="3467.652"/>
  </r>
  <r>
    <x v="43"/>
    <x v="2"/>
    <n v="1490.58"/>
  </r>
  <r>
    <x v="43"/>
    <x v="3"/>
    <n v="8502.9589999999989"/>
  </r>
  <r>
    <x v="43"/>
    <x v="4"/>
    <n v="2096.4499999999998"/>
  </r>
  <r>
    <x v="43"/>
    <x v="5"/>
    <n v="536.0625"/>
  </r>
  <r>
    <x v="44"/>
    <x v="0"/>
    <n v="4057.3069999999998"/>
  </r>
  <r>
    <x v="44"/>
    <x v="1"/>
    <n v="3079.8"/>
  </r>
  <r>
    <x v="44"/>
    <x v="2"/>
    <n v="1582.68"/>
  </r>
  <r>
    <x v="44"/>
    <x v="3"/>
    <n v="9001.3860000000004"/>
  </r>
  <r>
    <x v="44"/>
    <x v="4"/>
    <n v="1913.7509999999995"/>
  </r>
  <r>
    <x v="44"/>
    <x v="5"/>
    <n v="699.07500000000005"/>
  </r>
  <r>
    <x v="45"/>
    <x v="0"/>
    <n v="5138.125"/>
  </r>
  <r>
    <x v="45"/>
    <x v="1"/>
    <n v="2992.0410000000002"/>
  </r>
  <r>
    <x v="45"/>
    <x v="2"/>
    <n v="1236.0465000000002"/>
  </r>
  <r>
    <x v="45"/>
    <x v="3"/>
    <n v="6444.28"/>
  </r>
  <r>
    <x v="45"/>
    <x v="4"/>
    <n v="1841.952"/>
  </r>
  <r>
    <x v="45"/>
    <x v="5"/>
    <n v="751.25"/>
  </r>
  <r>
    <x v="46"/>
    <x v="0"/>
    <n v="4566.84"/>
  </r>
  <r>
    <x v="46"/>
    <x v="1"/>
    <n v="3140.5"/>
  </r>
  <r>
    <x v="46"/>
    <x v="2"/>
    <n v="1117.231"/>
  </r>
  <r>
    <x v="46"/>
    <x v="3"/>
    <n v="7547.25"/>
  </r>
  <r>
    <x v="46"/>
    <x v="4"/>
    <n v="1779.2659999999998"/>
  </r>
  <r>
    <x v="46"/>
    <x v="5"/>
    <n v="779.94949999999994"/>
  </r>
  <r>
    <x v="47"/>
    <x v="0"/>
    <n v="3730.4160000000002"/>
  </r>
  <r>
    <x v="47"/>
    <x v="1"/>
    <n v="3234.9780000000001"/>
  </r>
  <r>
    <x v="47"/>
    <x v="2"/>
    <n v="1741.0139999999999"/>
  </r>
  <r>
    <x v="47"/>
    <x v="3"/>
    <n v="6856.581000000001"/>
  </r>
  <r>
    <x v="47"/>
    <x v="4"/>
    <n v="1843.7474999999999"/>
  </r>
  <r>
    <x v="47"/>
    <x v="5"/>
    <n v="861.08249999999998"/>
  </r>
  <r>
    <x v="48"/>
    <x v="0"/>
    <n v="3254.4270000000001"/>
  </r>
  <r>
    <x v="48"/>
    <x v="1"/>
    <n v="2602.1744000000003"/>
  </r>
  <r>
    <x v="48"/>
    <x v="2"/>
    <n v="1388.2"/>
  </r>
  <r>
    <x v="48"/>
    <x v="3"/>
    <n v="6368.24"/>
  </r>
  <r>
    <x v="48"/>
    <x v="4"/>
    <n v="1616.8481999999999"/>
  </r>
  <r>
    <x v="48"/>
    <x v="5"/>
    <n v="490.39800000000002"/>
  </r>
  <r>
    <x v="49"/>
    <x v="0"/>
    <n v="3393.0480000000007"/>
  </r>
  <r>
    <x v="49"/>
    <x v="1"/>
    <n v="2791.0308"/>
  </r>
  <r>
    <x v="49"/>
    <x v="2"/>
    <n v="1138.876"/>
  </r>
  <r>
    <x v="49"/>
    <x v="3"/>
    <n v="7773.0524999999998"/>
  </r>
  <r>
    <x v="49"/>
    <x v="4"/>
    <n v="1514.6465000000003"/>
  </r>
  <r>
    <x v="49"/>
    <x v="5"/>
    <n v="460.76199999999994"/>
  </r>
  <r>
    <x v="50"/>
    <x v="0"/>
    <n v="3445.5559999999996"/>
  </r>
  <r>
    <x v="50"/>
    <x v="1"/>
    <n v="2576.7325000000001"/>
  </r>
  <r>
    <x v="50"/>
    <x v="2"/>
    <n v="1372.287"/>
  </r>
  <r>
    <x v="50"/>
    <x v="3"/>
    <n v="6305.2219999999998"/>
  </r>
  <r>
    <x v="50"/>
    <x v="4"/>
    <n v="1719.6385"/>
  </r>
  <r>
    <x v="50"/>
    <x v="5"/>
    <n v="538.56799999999998"/>
  </r>
  <r>
    <x v="51"/>
    <x v="0"/>
    <n v="3561.462"/>
  </r>
  <r>
    <x v="51"/>
    <x v="1"/>
    <n v="2812.86"/>
  </r>
  <r>
    <x v="51"/>
    <x v="2"/>
    <n v="1432.32"/>
  </r>
  <r>
    <x v="51"/>
    <x v="3"/>
    <n v="7556.9939999999997"/>
  </r>
  <r>
    <x v="51"/>
    <x v="4"/>
    <n v="1843.0650000000001"/>
  </r>
  <r>
    <x v="51"/>
    <x v="5"/>
    <n v="720.72"/>
  </r>
  <r>
    <x v="52"/>
    <x v="0"/>
    <n v="3939.6759999999999"/>
  </r>
  <r>
    <x v="52"/>
    <x v="1"/>
    <n v="2816.6909999999998"/>
  </r>
  <r>
    <x v="52"/>
    <x v="2"/>
    <n v="1457.1"/>
  </r>
  <r>
    <x v="52"/>
    <x v="3"/>
    <n v="8794.0860000000011"/>
  </r>
  <r>
    <x v="52"/>
    <x v="4"/>
    <n v="1833.925"/>
  </r>
  <r>
    <x v="52"/>
    <x v="5"/>
    <n v="752.42400000000021"/>
  </r>
  <r>
    <x v="53"/>
    <x v="0"/>
    <n v="3927.8"/>
  </r>
  <r>
    <x v="53"/>
    <x v="1"/>
    <n v="3167.7119999999995"/>
  </r>
  <r>
    <x v="53"/>
    <x v="2"/>
    <n v="1569.0239999999999"/>
  </r>
  <r>
    <x v="53"/>
    <x v="3"/>
    <n v="7581.822000000001"/>
  </r>
  <r>
    <x v="53"/>
    <x v="4"/>
    <n v="1365.21"/>
  </r>
  <r>
    <x v="53"/>
    <x v="5"/>
    <n v="974.3040000000002"/>
  </r>
  <r>
    <x v="54"/>
    <x v="0"/>
    <n v="2798.9439999999995"/>
  </r>
  <r>
    <x v="54"/>
    <x v="1"/>
    <n v="3214.75"/>
  </r>
  <r>
    <x v="54"/>
    <x v="2"/>
    <n v="1754.5120000000002"/>
  </r>
  <r>
    <x v="54"/>
    <x v="3"/>
    <n v="7485.5039999999999"/>
  </r>
  <r>
    <x v="54"/>
    <x v="4"/>
    <n v="1626.4919999999995"/>
  </r>
  <r>
    <x v="54"/>
    <x v="5"/>
    <n v="815.36400000000003"/>
  </r>
  <r>
    <x v="55"/>
    <x v="0"/>
    <n v="3522.3159999999998"/>
  </r>
  <r>
    <x v="55"/>
    <x v="1"/>
    <n v="3315.5619999999999"/>
  </r>
  <r>
    <x v="55"/>
    <x v="2"/>
    <n v="1350.44"/>
  </r>
  <r>
    <x v="55"/>
    <x v="3"/>
    <n v="8420.405999999999"/>
  </r>
  <r>
    <x v="55"/>
    <x v="4"/>
    <n v="1768.31"/>
  </r>
  <r>
    <x v="55"/>
    <x v="5"/>
    <n v="407.40750000000003"/>
  </r>
  <r>
    <x v="56"/>
    <x v="0"/>
    <n v="4131.7530000000006"/>
  </r>
  <r>
    <x v="56"/>
    <x v="1"/>
    <n v="2734.65"/>
  </r>
  <r>
    <x v="56"/>
    <x v="2"/>
    <n v="1345.2780000000002"/>
  </r>
  <r>
    <x v="56"/>
    <x v="3"/>
    <n v="7903.6559999999999"/>
  </r>
  <r>
    <x v="56"/>
    <x v="4"/>
    <n v="1879.269"/>
  </r>
  <r>
    <x v="56"/>
    <x v="5"/>
    <n v="633.35"/>
  </r>
  <r>
    <x v="57"/>
    <x v="0"/>
    <n v="4151.6049999999996"/>
  </r>
  <r>
    <x v="57"/>
    <x v="1"/>
    <n v="2936.1149999999998"/>
  </r>
  <r>
    <x v="57"/>
    <x v="2"/>
    <n v="1056.45"/>
  </r>
  <r>
    <x v="57"/>
    <x v="3"/>
    <n v="5404.88"/>
  </r>
  <r>
    <x v="57"/>
    <x v="4"/>
    <n v="1776.1679999999999"/>
  </r>
  <r>
    <x v="57"/>
    <x v="5"/>
    <n v="619.03"/>
  </r>
  <r>
    <x v="58"/>
    <x v="0"/>
    <n v="4166.24"/>
  </r>
  <r>
    <x v="58"/>
    <x v="1"/>
    <n v="3083.4"/>
  </r>
  <r>
    <x v="58"/>
    <x v="2"/>
    <n v="899.71699999999998"/>
  </r>
  <r>
    <x v="58"/>
    <x v="3"/>
    <n v="6641.58"/>
  </r>
  <r>
    <x v="58"/>
    <x v="4"/>
    <n v="1472.4960000000001"/>
  </r>
  <r>
    <x v="58"/>
    <x v="5"/>
    <n v="651.15049999999997"/>
  </r>
  <r>
    <x v="59"/>
    <x v="0"/>
    <n v="3456.6240000000003"/>
  </r>
  <r>
    <x v="59"/>
    <x v="1"/>
    <n v="2951.2080000000001"/>
  </r>
  <r>
    <x v="59"/>
    <x v="2"/>
    <n v="1653.0839999999998"/>
  </r>
  <r>
    <x v="59"/>
    <x v="3"/>
    <n v="5930.0160000000005"/>
  </r>
  <r>
    <x v="59"/>
    <x v="4"/>
    <n v="1843.7474999999999"/>
  </r>
  <r>
    <x v="59"/>
    <x v="5"/>
    <n v="828.8925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D37357-B37A-4A4A-82F7-0F38D027811D}" name="PivotTable1" cacheId="4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 rowHeaderCaption="Monate|Produkte" fieldListSortAscending="1">
  <location ref="A1:B422" firstHeaderRow="1" firstDataRow="1" firstDataCol="1"/>
  <pivotFields count="3">
    <pivotField axis="axisRow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axis="axisRow" showAll="0">
      <items count="7">
        <item x="0"/>
        <item x="1"/>
        <item x="2"/>
        <item x="4"/>
        <item x="3"/>
        <item x="5"/>
        <item t="default"/>
      </items>
    </pivotField>
    <pivotField dataField="1" showAll="0"/>
  </pivotFields>
  <rowFields count="2">
    <field x="0"/>
    <field x="1"/>
  </rowFields>
  <rowItems count="421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Umsätze" fld="2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C4F3-E0ED-4D22-ACF1-D2604242A97F}">
  <dimension ref="A1:B422"/>
  <sheetViews>
    <sheetView tabSelected="1" workbookViewId="0">
      <selection activeCell="A2" sqref="A2"/>
    </sheetView>
  </sheetViews>
  <sheetFormatPr baseColWidth="10" defaultRowHeight="14.5" x14ac:dyDescent="0.35"/>
  <cols>
    <col min="1" max="1" width="18.54296875" bestFit="1" customWidth="1"/>
    <col min="2" max="2" width="12.90625" bestFit="1" customWidth="1"/>
  </cols>
  <sheetData>
    <row r="1" spans="1:2" x14ac:dyDescent="0.35">
      <c r="A1" s="1" t="s">
        <v>8</v>
      </c>
      <c r="B1" t="s">
        <v>7</v>
      </c>
    </row>
    <row r="2" spans="1:2" x14ac:dyDescent="0.35">
      <c r="A2" s="3">
        <v>43131</v>
      </c>
      <c r="B2" s="5">
        <v>16407.66</v>
      </c>
    </row>
    <row r="3" spans="1:2" x14ac:dyDescent="0.35">
      <c r="A3" s="4" t="s">
        <v>0</v>
      </c>
      <c r="B3" s="5">
        <v>3287.3</v>
      </c>
    </row>
    <row r="4" spans="1:2" x14ac:dyDescent="0.35">
      <c r="A4" s="4" t="s">
        <v>1</v>
      </c>
      <c r="B4" s="5">
        <v>2655.28</v>
      </c>
    </row>
    <row r="5" spans="1:2" x14ac:dyDescent="0.35">
      <c r="A5" s="4" t="s">
        <v>2</v>
      </c>
      <c r="B5" s="5">
        <v>1388.2</v>
      </c>
    </row>
    <row r="6" spans="1:2" x14ac:dyDescent="0.35">
      <c r="A6" s="4" t="s">
        <v>3</v>
      </c>
      <c r="B6" s="5">
        <v>1633.18</v>
      </c>
    </row>
    <row r="7" spans="1:2" x14ac:dyDescent="0.35">
      <c r="A7" s="4" t="s">
        <v>4</v>
      </c>
      <c r="B7" s="5">
        <v>6922</v>
      </c>
    </row>
    <row r="8" spans="1:2" x14ac:dyDescent="0.35">
      <c r="A8" s="4" t="s">
        <v>5</v>
      </c>
      <c r="B8" s="5">
        <v>521.70000000000005</v>
      </c>
    </row>
    <row r="9" spans="1:2" x14ac:dyDescent="0.35">
      <c r="A9" s="3">
        <v>43159</v>
      </c>
      <c r="B9" s="5">
        <v>15751.44</v>
      </c>
    </row>
    <row r="10" spans="1:2" x14ac:dyDescent="0.35">
      <c r="A10" s="4" t="s">
        <v>0</v>
      </c>
      <c r="B10" s="5">
        <v>3056.8</v>
      </c>
    </row>
    <row r="11" spans="1:2" x14ac:dyDescent="0.35">
      <c r="A11" s="4" t="s">
        <v>1</v>
      </c>
      <c r="B11" s="5">
        <v>2608.44</v>
      </c>
    </row>
    <row r="12" spans="1:2" x14ac:dyDescent="0.35">
      <c r="A12" s="4" t="s">
        <v>2</v>
      </c>
      <c r="B12" s="5">
        <v>1127.5999999999999</v>
      </c>
    </row>
    <row r="13" spans="1:2" x14ac:dyDescent="0.35">
      <c r="A13" s="4" t="s">
        <v>3</v>
      </c>
      <c r="B13" s="5">
        <v>1499.65</v>
      </c>
    </row>
    <row r="14" spans="1:2" x14ac:dyDescent="0.35">
      <c r="A14" s="4" t="s">
        <v>4</v>
      </c>
      <c r="B14" s="5">
        <v>7002.75</v>
      </c>
    </row>
    <row r="15" spans="1:2" x14ac:dyDescent="0.35">
      <c r="A15" s="4" t="s">
        <v>5</v>
      </c>
      <c r="B15" s="5">
        <v>456.2</v>
      </c>
    </row>
    <row r="16" spans="1:2" x14ac:dyDescent="0.35">
      <c r="A16" s="3">
        <v>43190</v>
      </c>
      <c r="B16" s="5">
        <v>16013.199999999999</v>
      </c>
    </row>
    <row r="17" spans="1:2" x14ac:dyDescent="0.35">
      <c r="A17" s="4" t="s">
        <v>0</v>
      </c>
      <c r="B17" s="5">
        <v>3345.2</v>
      </c>
    </row>
    <row r="18" spans="1:2" x14ac:dyDescent="0.35">
      <c r="A18" s="4" t="s">
        <v>1</v>
      </c>
      <c r="B18" s="5">
        <v>2712.35</v>
      </c>
    </row>
    <row r="19" spans="1:2" x14ac:dyDescent="0.35">
      <c r="A19" s="4" t="s">
        <v>2</v>
      </c>
      <c r="B19" s="5">
        <v>1358.7</v>
      </c>
    </row>
    <row r="20" spans="1:2" x14ac:dyDescent="0.35">
      <c r="A20" s="4" t="s">
        <v>3</v>
      </c>
      <c r="B20" s="5">
        <v>1577.65</v>
      </c>
    </row>
    <row r="21" spans="1:2" x14ac:dyDescent="0.35">
      <c r="A21" s="4" t="s">
        <v>4</v>
      </c>
      <c r="B21" s="5">
        <v>6433.9</v>
      </c>
    </row>
    <row r="22" spans="1:2" x14ac:dyDescent="0.35">
      <c r="A22" s="4" t="s">
        <v>5</v>
      </c>
      <c r="B22" s="5">
        <v>585.4</v>
      </c>
    </row>
    <row r="23" spans="1:2" x14ac:dyDescent="0.35">
      <c r="A23" s="3">
        <v>43220</v>
      </c>
      <c r="B23" s="5">
        <v>18138.810000000001</v>
      </c>
    </row>
    <row r="24" spans="1:2" x14ac:dyDescent="0.35">
      <c r="A24" s="4" t="s">
        <v>0</v>
      </c>
      <c r="B24" s="5">
        <v>3297.65</v>
      </c>
    </row>
    <row r="25" spans="1:2" x14ac:dyDescent="0.35">
      <c r="A25" s="4" t="s">
        <v>1</v>
      </c>
      <c r="B25" s="5">
        <v>2812.86</v>
      </c>
    </row>
    <row r="26" spans="1:2" x14ac:dyDescent="0.35">
      <c r="A26" s="4" t="s">
        <v>2</v>
      </c>
      <c r="B26" s="5">
        <v>1492</v>
      </c>
    </row>
    <row r="27" spans="1:2" x14ac:dyDescent="0.35">
      <c r="A27" s="4" t="s">
        <v>3</v>
      </c>
      <c r="B27" s="5">
        <v>1755.3</v>
      </c>
    </row>
    <row r="28" spans="1:2" x14ac:dyDescent="0.35">
      <c r="A28" s="4" t="s">
        <v>4</v>
      </c>
      <c r="B28" s="5">
        <v>8125.8</v>
      </c>
    </row>
    <row r="29" spans="1:2" x14ac:dyDescent="0.35">
      <c r="A29" s="4" t="s">
        <v>5</v>
      </c>
      <c r="B29" s="5">
        <v>655.20000000000005</v>
      </c>
    </row>
    <row r="30" spans="1:2" x14ac:dyDescent="0.35">
      <c r="A30" s="3">
        <v>43251</v>
      </c>
      <c r="B30" s="5">
        <v>18744.150000000001</v>
      </c>
    </row>
    <row r="31" spans="1:2" x14ac:dyDescent="0.35">
      <c r="A31" s="4" t="s">
        <v>0</v>
      </c>
      <c r="B31" s="5">
        <v>3788.15</v>
      </c>
    </row>
    <row r="32" spans="1:2" x14ac:dyDescent="0.35">
      <c r="A32" s="4" t="s">
        <v>1</v>
      </c>
      <c r="B32" s="5">
        <v>3028.7</v>
      </c>
    </row>
    <row r="33" spans="1:2" x14ac:dyDescent="0.35">
      <c r="A33" s="4" t="s">
        <v>2</v>
      </c>
      <c r="B33" s="5">
        <v>1619</v>
      </c>
    </row>
    <row r="34" spans="1:2" x14ac:dyDescent="0.35">
      <c r="A34" s="4" t="s">
        <v>3</v>
      </c>
      <c r="B34" s="5">
        <v>1682.5</v>
      </c>
    </row>
    <row r="35" spans="1:2" x14ac:dyDescent="0.35">
      <c r="A35" s="4" t="s">
        <v>4</v>
      </c>
      <c r="B35" s="5">
        <v>7922.6</v>
      </c>
    </row>
    <row r="36" spans="1:2" x14ac:dyDescent="0.35">
      <c r="A36" s="4" t="s">
        <v>5</v>
      </c>
      <c r="B36" s="5">
        <v>703.2</v>
      </c>
    </row>
    <row r="37" spans="1:2" x14ac:dyDescent="0.35">
      <c r="A37" s="3">
        <v>43281</v>
      </c>
      <c r="B37" s="5">
        <v>17970.3</v>
      </c>
    </row>
    <row r="38" spans="1:2" x14ac:dyDescent="0.35">
      <c r="A38" s="4" t="s">
        <v>0</v>
      </c>
      <c r="B38" s="5">
        <v>3927.8</v>
      </c>
    </row>
    <row r="39" spans="1:2" x14ac:dyDescent="0.35">
      <c r="A39" s="4" t="s">
        <v>1</v>
      </c>
      <c r="B39" s="5">
        <v>3299.7</v>
      </c>
    </row>
    <row r="40" spans="1:2" x14ac:dyDescent="0.35">
      <c r="A40" s="4" t="s">
        <v>2</v>
      </c>
      <c r="B40" s="5">
        <v>1452.8</v>
      </c>
    </row>
    <row r="41" spans="1:2" x14ac:dyDescent="0.35">
      <c r="A41" s="4" t="s">
        <v>3</v>
      </c>
      <c r="B41" s="5">
        <v>1379</v>
      </c>
    </row>
    <row r="42" spans="1:2" x14ac:dyDescent="0.35">
      <c r="A42" s="4" t="s">
        <v>4</v>
      </c>
      <c r="B42" s="5">
        <v>6955.8</v>
      </c>
    </row>
    <row r="43" spans="1:2" x14ac:dyDescent="0.35">
      <c r="A43" s="4" t="s">
        <v>5</v>
      </c>
      <c r="B43" s="5">
        <v>955.2</v>
      </c>
    </row>
    <row r="44" spans="1:2" x14ac:dyDescent="0.35">
      <c r="A44" s="3">
        <v>43312</v>
      </c>
      <c r="B44" s="5">
        <v>17171.099999999999</v>
      </c>
    </row>
    <row r="45" spans="1:2" x14ac:dyDescent="0.35">
      <c r="A45" s="4" t="s">
        <v>0</v>
      </c>
      <c r="B45" s="5">
        <v>2977.6</v>
      </c>
    </row>
    <row r="46" spans="1:2" x14ac:dyDescent="0.35">
      <c r="A46" s="4" t="s">
        <v>1</v>
      </c>
      <c r="B46" s="5">
        <v>2922.5</v>
      </c>
    </row>
    <row r="47" spans="1:2" x14ac:dyDescent="0.35">
      <c r="A47" s="4" t="s">
        <v>2</v>
      </c>
      <c r="B47" s="5">
        <v>1655.2</v>
      </c>
    </row>
    <row r="48" spans="1:2" x14ac:dyDescent="0.35">
      <c r="A48" s="4" t="s">
        <v>3</v>
      </c>
      <c r="B48" s="5">
        <v>1594.6</v>
      </c>
    </row>
    <row r="49" spans="1:2" x14ac:dyDescent="0.35">
      <c r="A49" s="4" t="s">
        <v>4</v>
      </c>
      <c r="B49" s="5">
        <v>7197.6</v>
      </c>
    </row>
    <row r="50" spans="1:2" x14ac:dyDescent="0.35">
      <c r="A50" s="4" t="s">
        <v>5</v>
      </c>
      <c r="B50" s="5">
        <v>823.6</v>
      </c>
    </row>
    <row r="51" spans="1:2" x14ac:dyDescent="0.35">
      <c r="A51" s="3">
        <v>43343</v>
      </c>
      <c r="B51" s="5">
        <v>18417.149999999998</v>
      </c>
    </row>
    <row r="52" spans="1:2" x14ac:dyDescent="0.35">
      <c r="A52" s="4" t="s">
        <v>0</v>
      </c>
      <c r="B52" s="5">
        <v>3594.2</v>
      </c>
    </row>
    <row r="53" spans="1:2" x14ac:dyDescent="0.35">
      <c r="A53" s="4" t="s">
        <v>1</v>
      </c>
      <c r="B53" s="5">
        <v>3041.8</v>
      </c>
    </row>
    <row r="54" spans="1:2" x14ac:dyDescent="0.35">
      <c r="A54" s="4" t="s">
        <v>2</v>
      </c>
      <c r="B54" s="5">
        <v>1274</v>
      </c>
    </row>
    <row r="55" spans="1:2" x14ac:dyDescent="0.35">
      <c r="A55" s="4" t="s">
        <v>3</v>
      </c>
      <c r="B55" s="5">
        <v>1823</v>
      </c>
    </row>
    <row r="56" spans="1:2" x14ac:dyDescent="0.35">
      <c r="A56" s="4" t="s">
        <v>4</v>
      </c>
      <c r="B56" s="5">
        <v>8255.2999999999993</v>
      </c>
    </row>
    <row r="57" spans="1:2" x14ac:dyDescent="0.35">
      <c r="A57" s="4" t="s">
        <v>5</v>
      </c>
      <c r="B57" s="5">
        <v>428.85</v>
      </c>
    </row>
    <row r="58" spans="1:2" x14ac:dyDescent="0.35">
      <c r="A58" s="3">
        <v>43373</v>
      </c>
      <c r="B58" s="5">
        <v>17336</v>
      </c>
    </row>
    <row r="59" spans="1:2" x14ac:dyDescent="0.35">
      <c r="A59" s="4" t="s">
        <v>0</v>
      </c>
      <c r="B59" s="5">
        <v>3722.3</v>
      </c>
    </row>
    <row r="60" spans="1:2" x14ac:dyDescent="0.35">
      <c r="A60" s="4" t="s">
        <v>1</v>
      </c>
      <c r="B60" s="5">
        <v>2655</v>
      </c>
    </row>
    <row r="61" spans="1:2" x14ac:dyDescent="0.35">
      <c r="A61" s="4" t="s">
        <v>2</v>
      </c>
      <c r="B61" s="5">
        <v>1318.9</v>
      </c>
    </row>
    <row r="62" spans="1:2" x14ac:dyDescent="0.35">
      <c r="A62" s="4" t="s">
        <v>3</v>
      </c>
      <c r="B62" s="5">
        <v>1724.1</v>
      </c>
    </row>
    <row r="63" spans="1:2" x14ac:dyDescent="0.35">
      <c r="A63" s="4" t="s">
        <v>4</v>
      </c>
      <c r="B63" s="5">
        <v>7318.2</v>
      </c>
    </row>
    <row r="64" spans="1:2" x14ac:dyDescent="0.35">
      <c r="A64" s="4" t="s">
        <v>5</v>
      </c>
      <c r="B64" s="5">
        <v>597.5</v>
      </c>
    </row>
    <row r="65" spans="1:2" x14ac:dyDescent="0.35">
      <c r="A65" s="3">
        <v>43404</v>
      </c>
      <c r="B65" s="5">
        <v>15405.85</v>
      </c>
    </row>
    <row r="66" spans="1:2" x14ac:dyDescent="0.35">
      <c r="A66" s="4" t="s">
        <v>0</v>
      </c>
      <c r="B66" s="5">
        <v>4110.5</v>
      </c>
    </row>
    <row r="67" spans="1:2" x14ac:dyDescent="0.35">
      <c r="A67" s="4" t="s">
        <v>1</v>
      </c>
      <c r="B67" s="5">
        <v>2796.3</v>
      </c>
    </row>
    <row r="68" spans="1:2" x14ac:dyDescent="0.35">
      <c r="A68" s="4" t="s">
        <v>2</v>
      </c>
      <c r="B68" s="5">
        <v>1056.45</v>
      </c>
    </row>
    <row r="69" spans="1:2" x14ac:dyDescent="0.35">
      <c r="A69" s="4" t="s">
        <v>3</v>
      </c>
      <c r="B69" s="5">
        <v>1644.6</v>
      </c>
    </row>
    <row r="70" spans="1:2" x14ac:dyDescent="0.35">
      <c r="A70" s="4" t="s">
        <v>4</v>
      </c>
      <c r="B70" s="5">
        <v>5197</v>
      </c>
    </row>
    <row r="71" spans="1:2" x14ac:dyDescent="0.35">
      <c r="A71" s="4" t="s">
        <v>5</v>
      </c>
      <c r="B71" s="5">
        <v>601</v>
      </c>
    </row>
    <row r="72" spans="1:2" x14ac:dyDescent="0.35">
      <c r="A72" s="3">
        <v>43434</v>
      </c>
      <c r="B72" s="5">
        <v>16136.899999999998</v>
      </c>
    </row>
    <row r="73" spans="1:2" x14ac:dyDescent="0.35">
      <c r="A73" s="4" t="s">
        <v>0</v>
      </c>
      <c r="B73" s="5">
        <v>4006</v>
      </c>
    </row>
    <row r="74" spans="1:2" x14ac:dyDescent="0.35">
      <c r="A74" s="4" t="s">
        <v>1</v>
      </c>
      <c r="B74" s="5">
        <v>2855</v>
      </c>
    </row>
    <row r="75" spans="1:2" x14ac:dyDescent="0.35">
      <c r="A75" s="4" t="s">
        <v>2</v>
      </c>
      <c r="B75" s="5">
        <v>988.7</v>
      </c>
    </row>
    <row r="76" spans="1:2" x14ac:dyDescent="0.35">
      <c r="A76" s="4" t="s">
        <v>3</v>
      </c>
      <c r="B76" s="5">
        <v>1533.85</v>
      </c>
    </row>
    <row r="77" spans="1:2" x14ac:dyDescent="0.35">
      <c r="A77" s="4" t="s">
        <v>4</v>
      </c>
      <c r="B77" s="5">
        <v>6037.8</v>
      </c>
    </row>
    <row r="78" spans="1:2" x14ac:dyDescent="0.35">
      <c r="A78" s="4" t="s">
        <v>5</v>
      </c>
      <c r="B78" s="5">
        <v>715.55</v>
      </c>
    </row>
    <row r="79" spans="1:2" x14ac:dyDescent="0.35">
      <c r="A79" s="3">
        <v>43465</v>
      </c>
      <c r="B79" s="5">
        <v>16756.5</v>
      </c>
    </row>
    <row r="80" spans="1:2" x14ac:dyDescent="0.35">
      <c r="A80" s="4" t="s">
        <v>0</v>
      </c>
      <c r="B80" s="5">
        <v>3422.4</v>
      </c>
    </row>
    <row r="81" spans="1:2" x14ac:dyDescent="0.35">
      <c r="A81" s="4" t="s">
        <v>1</v>
      </c>
      <c r="B81" s="5">
        <v>2837.7</v>
      </c>
    </row>
    <row r="82" spans="1:2" x14ac:dyDescent="0.35">
      <c r="A82" s="4" t="s">
        <v>2</v>
      </c>
      <c r="B82" s="5">
        <v>1758.6</v>
      </c>
    </row>
    <row r="83" spans="1:2" x14ac:dyDescent="0.35">
      <c r="A83" s="4" t="s">
        <v>3</v>
      </c>
      <c r="B83" s="5">
        <v>1755.95</v>
      </c>
    </row>
    <row r="84" spans="1:2" x14ac:dyDescent="0.35">
      <c r="A84" s="4" t="s">
        <v>4</v>
      </c>
      <c r="B84" s="5">
        <v>6177.1</v>
      </c>
    </row>
    <row r="85" spans="1:2" x14ac:dyDescent="0.35">
      <c r="A85" s="4" t="s">
        <v>5</v>
      </c>
      <c r="B85" s="5">
        <v>804.75</v>
      </c>
    </row>
    <row r="86" spans="1:2" x14ac:dyDescent="0.35">
      <c r="A86" s="3">
        <v>43496</v>
      </c>
      <c r="B86" s="5">
        <v>15654.743423999998</v>
      </c>
    </row>
    <row r="87" spans="1:2" x14ac:dyDescent="0.35">
      <c r="A87" s="4" t="s">
        <v>0</v>
      </c>
      <c r="B87" s="5">
        <v>3024.9734600000002</v>
      </c>
    </row>
    <row r="88" spans="1:2" x14ac:dyDescent="0.35">
      <c r="A88" s="4" t="s">
        <v>1</v>
      </c>
      <c r="B88" s="5">
        <v>3096.8530639999999</v>
      </c>
    </row>
    <row r="89" spans="1:2" x14ac:dyDescent="0.35">
      <c r="A89" s="4" t="s">
        <v>2</v>
      </c>
      <c r="B89" s="5">
        <v>1260.20796</v>
      </c>
    </row>
    <row r="90" spans="1:2" x14ac:dyDescent="0.35">
      <c r="A90" s="4" t="s">
        <v>3</v>
      </c>
      <c r="B90" s="5">
        <v>1572.75234</v>
      </c>
    </row>
    <row r="91" spans="1:2" x14ac:dyDescent="0.35">
      <c r="A91" s="4" t="s">
        <v>4</v>
      </c>
      <c r="B91" s="5">
        <v>6173.039600000001</v>
      </c>
    </row>
    <row r="92" spans="1:2" x14ac:dyDescent="0.35">
      <c r="A92" s="4" t="s">
        <v>5</v>
      </c>
      <c r="B92" s="5">
        <v>526.91700000000003</v>
      </c>
    </row>
    <row r="93" spans="1:2" x14ac:dyDescent="0.35">
      <c r="A93" s="3">
        <v>43524</v>
      </c>
      <c r="B93" s="5">
        <v>14734.97898</v>
      </c>
    </row>
    <row r="94" spans="1:2" x14ac:dyDescent="0.35">
      <c r="A94" s="4" t="s">
        <v>0</v>
      </c>
      <c r="B94" s="5">
        <v>2557.3188800000003</v>
      </c>
    </row>
    <row r="95" spans="1:2" x14ac:dyDescent="0.35">
      <c r="A95" s="4" t="s">
        <v>1</v>
      </c>
      <c r="B95" s="5">
        <v>2903.1937200000002</v>
      </c>
    </row>
    <row r="96" spans="1:2" x14ac:dyDescent="0.35">
      <c r="A96" s="4" t="s">
        <v>2</v>
      </c>
      <c r="B96" s="5">
        <v>985.0713599999998</v>
      </c>
    </row>
    <row r="97" spans="1:2" x14ac:dyDescent="0.35">
      <c r="A97" s="4" t="s">
        <v>3</v>
      </c>
      <c r="B97" s="5">
        <v>1419.2687599999999</v>
      </c>
    </row>
    <row r="98" spans="1:2" x14ac:dyDescent="0.35">
      <c r="A98" s="4" t="s">
        <v>4</v>
      </c>
      <c r="B98" s="5">
        <v>6442.53</v>
      </c>
    </row>
    <row r="99" spans="1:2" x14ac:dyDescent="0.35">
      <c r="A99" s="4" t="s">
        <v>5</v>
      </c>
      <c r="B99" s="5">
        <v>427.59625999999997</v>
      </c>
    </row>
    <row r="100" spans="1:2" x14ac:dyDescent="0.35">
      <c r="A100" s="3">
        <v>43555</v>
      </c>
      <c r="B100" s="5">
        <v>15849.82576</v>
      </c>
    </row>
    <row r="101" spans="1:2" x14ac:dyDescent="0.35">
      <c r="A101" s="4" t="s">
        <v>0</v>
      </c>
      <c r="B101" s="5">
        <v>3127.7620000000002</v>
      </c>
    </row>
    <row r="102" spans="1:2" x14ac:dyDescent="0.35">
      <c r="A102" s="4" t="s">
        <v>1</v>
      </c>
      <c r="B102" s="5">
        <v>2946.6970400000005</v>
      </c>
    </row>
    <row r="103" spans="1:2" x14ac:dyDescent="0.35">
      <c r="A103" s="4" t="s">
        <v>2</v>
      </c>
      <c r="B103" s="5">
        <v>1291.5802200000001</v>
      </c>
    </row>
    <row r="104" spans="1:2" x14ac:dyDescent="0.35">
      <c r="A104" s="4" t="s">
        <v>3</v>
      </c>
      <c r="B104" s="5">
        <v>1320.8085799999999</v>
      </c>
    </row>
    <row r="105" spans="1:2" x14ac:dyDescent="0.35">
      <c r="A105" s="4" t="s">
        <v>4</v>
      </c>
      <c r="B105" s="5">
        <v>6683.535319999999</v>
      </c>
    </row>
    <row r="106" spans="1:2" x14ac:dyDescent="0.35">
      <c r="A106" s="4" t="s">
        <v>5</v>
      </c>
      <c r="B106" s="5">
        <v>479.44260000000003</v>
      </c>
    </row>
    <row r="107" spans="1:2" x14ac:dyDescent="0.35">
      <c r="A107" s="3">
        <v>43585</v>
      </c>
      <c r="B107" s="5">
        <v>17954.436502999997</v>
      </c>
    </row>
    <row r="108" spans="1:2" x14ac:dyDescent="0.35">
      <c r="A108" s="4" t="s">
        <v>0</v>
      </c>
      <c r="B108" s="5">
        <v>3257.748435</v>
      </c>
    </row>
    <row r="109" spans="1:2" x14ac:dyDescent="0.35">
      <c r="A109" s="4" t="s">
        <v>1</v>
      </c>
      <c r="B109" s="5">
        <v>2772.9173879999998</v>
      </c>
    </row>
    <row r="110" spans="1:2" x14ac:dyDescent="0.35">
      <c r="A110" s="4" t="s">
        <v>2</v>
      </c>
      <c r="B110" s="5">
        <v>1166.7439999999999</v>
      </c>
    </row>
    <row r="111" spans="1:2" x14ac:dyDescent="0.35">
      <c r="A111" s="4" t="s">
        <v>3</v>
      </c>
      <c r="B111" s="5">
        <v>1847.97984</v>
      </c>
    </row>
    <row r="112" spans="1:2" x14ac:dyDescent="0.35">
      <c r="A112" s="4" t="s">
        <v>4</v>
      </c>
      <c r="B112" s="5">
        <v>8172.9296400000003</v>
      </c>
    </row>
    <row r="113" spans="1:2" x14ac:dyDescent="0.35">
      <c r="A113" s="4" t="s">
        <v>5</v>
      </c>
      <c r="B113" s="5">
        <v>736.11720000000003</v>
      </c>
    </row>
    <row r="114" spans="1:2" x14ac:dyDescent="0.35">
      <c r="A114" s="3">
        <v>43616</v>
      </c>
      <c r="B114" s="5">
        <v>18260.065664999998</v>
      </c>
    </row>
    <row r="115" spans="1:2" x14ac:dyDescent="0.35">
      <c r="A115" s="4" t="s">
        <v>0</v>
      </c>
      <c r="B115" s="5">
        <v>3634.7299250000001</v>
      </c>
    </row>
    <row r="116" spans="1:2" x14ac:dyDescent="0.35">
      <c r="A116" s="4" t="s">
        <v>1</v>
      </c>
      <c r="B116" s="5">
        <v>2695.5429999999997</v>
      </c>
    </row>
    <row r="117" spans="1:2" x14ac:dyDescent="0.35">
      <c r="A117" s="4" t="s">
        <v>2</v>
      </c>
      <c r="B117" s="5">
        <v>1370.3216</v>
      </c>
    </row>
    <row r="118" spans="1:2" x14ac:dyDescent="0.35">
      <c r="A118" s="4" t="s">
        <v>3</v>
      </c>
      <c r="B118" s="5">
        <v>1698.3154999999999</v>
      </c>
    </row>
    <row r="119" spans="1:2" x14ac:dyDescent="0.35">
      <c r="A119" s="4" t="s">
        <v>4</v>
      </c>
      <c r="B119" s="5">
        <v>8279.1170000000002</v>
      </c>
    </row>
    <row r="120" spans="1:2" x14ac:dyDescent="0.35">
      <c r="A120" s="4" t="s">
        <v>5</v>
      </c>
      <c r="B120" s="5">
        <v>582.0386400000001</v>
      </c>
    </row>
    <row r="121" spans="1:2" x14ac:dyDescent="0.35">
      <c r="A121" s="3">
        <v>43646</v>
      </c>
      <c r="B121" s="5">
        <v>18568.684240000002</v>
      </c>
    </row>
    <row r="122" spans="1:2" x14ac:dyDescent="0.35">
      <c r="A122" s="4" t="s">
        <v>0</v>
      </c>
      <c r="B122" s="5">
        <v>3729.05332</v>
      </c>
    </row>
    <row r="123" spans="1:2" x14ac:dyDescent="0.35">
      <c r="A123" s="4" t="s">
        <v>1</v>
      </c>
      <c r="B123" s="5">
        <v>3178.2710400000001</v>
      </c>
    </row>
    <row r="124" spans="1:2" x14ac:dyDescent="0.35">
      <c r="A124" s="4" t="s">
        <v>2</v>
      </c>
      <c r="B124" s="5">
        <v>1436.52864</v>
      </c>
    </row>
    <row r="125" spans="1:2" x14ac:dyDescent="0.35">
      <c r="A125" s="4" t="s">
        <v>3</v>
      </c>
      <c r="B125" s="5">
        <v>1578.6791999999998</v>
      </c>
    </row>
    <row r="126" spans="1:2" x14ac:dyDescent="0.35">
      <c r="A126" s="4" t="s">
        <v>4</v>
      </c>
      <c r="B126" s="5">
        <v>7733.4584400000012</v>
      </c>
    </row>
    <row r="127" spans="1:2" x14ac:dyDescent="0.35">
      <c r="A127" s="4" t="s">
        <v>5</v>
      </c>
      <c r="B127" s="5">
        <v>912.69359999999995</v>
      </c>
    </row>
    <row r="128" spans="1:2" x14ac:dyDescent="0.35">
      <c r="A128" s="3">
        <v>43677</v>
      </c>
      <c r="B128" s="5">
        <v>16484.893680000001</v>
      </c>
    </row>
    <row r="129" spans="1:2" x14ac:dyDescent="0.35">
      <c r="A129" s="4" t="s">
        <v>0</v>
      </c>
      <c r="B129" s="5">
        <v>2760.2352000000001</v>
      </c>
    </row>
    <row r="130" spans="1:2" x14ac:dyDescent="0.35">
      <c r="A130" s="4" t="s">
        <v>1</v>
      </c>
      <c r="B130" s="5">
        <v>2583.4899999999998</v>
      </c>
    </row>
    <row r="131" spans="1:2" x14ac:dyDescent="0.35">
      <c r="A131" s="4" t="s">
        <v>2</v>
      </c>
      <c r="B131" s="5">
        <v>1522.7840000000001</v>
      </c>
    </row>
    <row r="132" spans="1:2" x14ac:dyDescent="0.35">
      <c r="A132" s="4" t="s">
        <v>3</v>
      </c>
      <c r="B132" s="5">
        <v>1821.6710399999995</v>
      </c>
    </row>
    <row r="133" spans="1:2" x14ac:dyDescent="0.35">
      <c r="A133" s="4" t="s">
        <v>4</v>
      </c>
      <c r="B133" s="5">
        <v>6942.8049599999995</v>
      </c>
    </row>
    <row r="134" spans="1:2" x14ac:dyDescent="0.35">
      <c r="A134" s="4" t="s">
        <v>5</v>
      </c>
      <c r="B134" s="5">
        <v>853.90848000000017</v>
      </c>
    </row>
    <row r="135" spans="1:2" x14ac:dyDescent="0.35">
      <c r="A135" s="3">
        <v>43708</v>
      </c>
      <c r="B135" s="5">
        <v>18626.605309999995</v>
      </c>
    </row>
    <row r="136" spans="1:2" x14ac:dyDescent="0.35">
      <c r="A136" s="4" t="s">
        <v>0</v>
      </c>
      <c r="B136" s="5">
        <v>2780.1136999999999</v>
      </c>
    </row>
    <row r="137" spans="1:2" x14ac:dyDescent="0.35">
      <c r="A137" s="4" t="s">
        <v>1</v>
      </c>
      <c r="B137" s="5">
        <v>2891.5350800000001</v>
      </c>
    </row>
    <row r="138" spans="1:2" x14ac:dyDescent="0.35">
      <c r="A138" s="4" t="s">
        <v>2</v>
      </c>
      <c r="B138" s="5">
        <v>1194.1201999999998</v>
      </c>
    </row>
    <row r="139" spans="1:2" x14ac:dyDescent="0.35">
      <c r="A139" s="4" t="s">
        <v>3</v>
      </c>
      <c r="B139" s="5">
        <v>2046.6821</v>
      </c>
    </row>
    <row r="140" spans="1:2" x14ac:dyDescent="0.35">
      <c r="A140" s="4" t="s">
        <v>4</v>
      </c>
      <c r="B140" s="5">
        <v>9272.3529599999983</v>
      </c>
    </row>
    <row r="141" spans="1:2" x14ac:dyDescent="0.35">
      <c r="A141" s="4" t="s">
        <v>5</v>
      </c>
      <c r="B141" s="5">
        <v>441.8012700000001</v>
      </c>
    </row>
    <row r="142" spans="1:2" x14ac:dyDescent="0.35">
      <c r="A142" s="3">
        <v>43738</v>
      </c>
      <c r="B142" s="5">
        <v>15950.389050000002</v>
      </c>
    </row>
    <row r="143" spans="1:2" x14ac:dyDescent="0.35">
      <c r="A143" s="4" t="s">
        <v>0</v>
      </c>
      <c r="B143" s="5">
        <v>4053.5846999999999</v>
      </c>
    </row>
    <row r="144" spans="1:2" x14ac:dyDescent="0.35">
      <c r="A144" s="4" t="s">
        <v>1</v>
      </c>
      <c r="B144" s="5">
        <v>2884.3920000000003</v>
      </c>
    </row>
    <row r="145" spans="1:2" x14ac:dyDescent="0.35">
      <c r="A145" s="4" t="s">
        <v>2</v>
      </c>
      <c r="B145" s="5">
        <v>1091.6535300000005</v>
      </c>
    </row>
    <row r="146" spans="1:2" x14ac:dyDescent="0.35">
      <c r="A146" s="4" t="s">
        <v>3</v>
      </c>
      <c r="B146" s="5">
        <v>1349.2806599999999</v>
      </c>
    </row>
    <row r="147" spans="1:2" x14ac:dyDescent="0.35">
      <c r="A147" s="4" t="s">
        <v>4</v>
      </c>
      <c r="B147" s="5">
        <v>5992.1421600000003</v>
      </c>
    </row>
    <row r="148" spans="1:2" x14ac:dyDescent="0.35">
      <c r="A148" s="4" t="s">
        <v>5</v>
      </c>
      <c r="B148" s="5">
        <v>579.33600000000001</v>
      </c>
    </row>
    <row r="149" spans="1:2" x14ac:dyDescent="0.35">
      <c r="A149" s="3">
        <v>43769</v>
      </c>
      <c r="B149" s="5">
        <v>15551.461565</v>
      </c>
    </row>
    <row r="150" spans="1:2" x14ac:dyDescent="0.35">
      <c r="A150" s="4" t="s">
        <v>0</v>
      </c>
      <c r="B150" s="5">
        <v>4562.6549999999997</v>
      </c>
    </row>
    <row r="151" spans="1:2" x14ac:dyDescent="0.35">
      <c r="A151" s="4" t="s">
        <v>1</v>
      </c>
      <c r="B151" s="5">
        <v>2576.7904500000004</v>
      </c>
    </row>
    <row r="152" spans="1:2" x14ac:dyDescent="0.35">
      <c r="A152" s="4" t="s">
        <v>2</v>
      </c>
      <c r="B152" s="5">
        <v>1006.0573350000002</v>
      </c>
    </row>
    <row r="153" spans="1:2" x14ac:dyDescent="0.35">
      <c r="A153" s="4" t="s">
        <v>3</v>
      </c>
      <c r="B153" s="5">
        <v>1576.8424799999996</v>
      </c>
    </row>
    <row r="154" spans="1:2" x14ac:dyDescent="0.35">
      <c r="A154" s="4" t="s">
        <v>4</v>
      </c>
      <c r="B154" s="5">
        <v>5293.1445000000003</v>
      </c>
    </row>
    <row r="155" spans="1:2" x14ac:dyDescent="0.35">
      <c r="A155" s="4" t="s">
        <v>5</v>
      </c>
      <c r="B155" s="5">
        <v>535.97180000000003</v>
      </c>
    </row>
    <row r="156" spans="1:2" x14ac:dyDescent="0.35">
      <c r="A156" s="3">
        <v>43799</v>
      </c>
      <c r="B156" s="5">
        <v>14245.91419</v>
      </c>
    </row>
    <row r="157" spans="1:2" x14ac:dyDescent="0.35">
      <c r="A157" s="4" t="s">
        <v>0</v>
      </c>
      <c r="B157" s="5">
        <v>3769.2453999999998</v>
      </c>
    </row>
    <row r="158" spans="1:2" x14ac:dyDescent="0.35">
      <c r="A158" s="4" t="s">
        <v>1</v>
      </c>
      <c r="B158" s="5">
        <v>2705.3979999999997</v>
      </c>
    </row>
    <row r="159" spans="1:2" x14ac:dyDescent="0.35">
      <c r="A159" s="4" t="s">
        <v>2</v>
      </c>
      <c r="B159" s="5">
        <v>1009.66044</v>
      </c>
    </row>
    <row r="160" spans="1:2" x14ac:dyDescent="0.35">
      <c r="A160" s="4" t="s">
        <v>3</v>
      </c>
      <c r="B160" s="5">
        <v>1394.26965</v>
      </c>
    </row>
    <row r="161" spans="1:2" x14ac:dyDescent="0.35">
      <c r="A161" s="4" t="s">
        <v>4</v>
      </c>
      <c r="B161" s="5">
        <v>4673.2572</v>
      </c>
    </row>
    <row r="162" spans="1:2" x14ac:dyDescent="0.35">
      <c r="A162" s="4" t="s">
        <v>5</v>
      </c>
      <c r="B162" s="5">
        <v>694.08349999999996</v>
      </c>
    </row>
    <row r="163" spans="1:2" x14ac:dyDescent="0.35">
      <c r="A163" s="3">
        <v>43830</v>
      </c>
      <c r="B163" s="5">
        <v>16144.20825</v>
      </c>
    </row>
    <row r="164" spans="1:2" x14ac:dyDescent="0.35">
      <c r="A164" s="4" t="s">
        <v>0</v>
      </c>
      <c r="B164" s="5">
        <v>3525.0720000000001</v>
      </c>
    </row>
    <row r="165" spans="1:2" x14ac:dyDescent="0.35">
      <c r="A165" s="4" t="s">
        <v>1</v>
      </c>
      <c r="B165" s="5">
        <v>2454.0429600000002</v>
      </c>
    </row>
    <row r="166" spans="1:2" x14ac:dyDescent="0.35">
      <c r="A166" s="4" t="s">
        <v>2</v>
      </c>
      <c r="B166" s="5">
        <v>1760.3586000000005</v>
      </c>
    </row>
    <row r="167" spans="1:2" x14ac:dyDescent="0.35">
      <c r="A167" s="4" t="s">
        <v>3</v>
      </c>
      <c r="B167" s="5">
        <v>1986.3306399999999</v>
      </c>
    </row>
    <row r="168" spans="1:2" x14ac:dyDescent="0.35">
      <c r="A168" s="4" t="s">
        <v>4</v>
      </c>
      <c r="B168" s="5">
        <v>5692.1976500000001</v>
      </c>
    </row>
    <row r="169" spans="1:2" x14ac:dyDescent="0.35">
      <c r="A169" s="4" t="s">
        <v>5</v>
      </c>
      <c r="B169" s="5">
        <v>726.20640000000003</v>
      </c>
    </row>
    <row r="170" spans="1:2" x14ac:dyDescent="0.35">
      <c r="A170" s="3">
        <v>43861</v>
      </c>
      <c r="B170" s="5">
        <v>15716.114383640001</v>
      </c>
    </row>
    <row r="171" spans="1:2" x14ac:dyDescent="0.35">
      <c r="A171" s="4" t="s">
        <v>0</v>
      </c>
      <c r="B171" s="5">
        <v>3266.9713367999998</v>
      </c>
    </row>
    <row r="172" spans="1:2" x14ac:dyDescent="0.35">
      <c r="A172" s="4" t="s">
        <v>1</v>
      </c>
      <c r="B172" s="5">
        <v>2663.29363504</v>
      </c>
    </row>
    <row r="173" spans="1:2" x14ac:dyDescent="0.35">
      <c r="A173" s="4" t="s">
        <v>2</v>
      </c>
      <c r="B173" s="5">
        <v>1235.0038007999999</v>
      </c>
    </row>
    <row r="174" spans="1:2" x14ac:dyDescent="0.35">
      <c r="A174" s="4" t="s">
        <v>3</v>
      </c>
      <c r="B174" s="5">
        <v>1651.3899570000001</v>
      </c>
    </row>
    <row r="175" spans="1:2" x14ac:dyDescent="0.35">
      <c r="A175" s="4" t="s">
        <v>4</v>
      </c>
      <c r="B175" s="5">
        <v>6419.9611840000016</v>
      </c>
    </row>
    <row r="176" spans="1:2" x14ac:dyDescent="0.35">
      <c r="A176" s="4" t="s">
        <v>5</v>
      </c>
      <c r="B176" s="5">
        <v>479.49446999999998</v>
      </c>
    </row>
    <row r="177" spans="1:2" x14ac:dyDescent="0.35">
      <c r="A177" s="3">
        <v>43890</v>
      </c>
      <c r="B177" s="5">
        <v>13785.5039418</v>
      </c>
    </row>
    <row r="178" spans="1:2" x14ac:dyDescent="0.35">
      <c r="A178" s="4" t="s">
        <v>0</v>
      </c>
      <c r="B178" s="5">
        <v>2327.1601808000005</v>
      </c>
    </row>
    <row r="179" spans="1:2" x14ac:dyDescent="0.35">
      <c r="A179" s="4" t="s">
        <v>1</v>
      </c>
      <c r="B179" s="5">
        <v>2467.7146620000003</v>
      </c>
    </row>
    <row r="180" spans="1:2" x14ac:dyDescent="0.35">
      <c r="A180" s="4" t="s">
        <v>2</v>
      </c>
      <c r="B180" s="5">
        <v>955.51921919999984</v>
      </c>
    </row>
    <row r="181" spans="1:2" x14ac:dyDescent="0.35">
      <c r="A181" s="4" t="s">
        <v>3</v>
      </c>
      <c r="B181" s="5">
        <v>1220.5711335999999</v>
      </c>
    </row>
    <row r="182" spans="1:2" x14ac:dyDescent="0.35">
      <c r="A182" s="4" t="s">
        <v>4</v>
      </c>
      <c r="B182" s="5">
        <v>6442.53</v>
      </c>
    </row>
    <row r="183" spans="1:2" x14ac:dyDescent="0.35">
      <c r="A183" s="4" t="s">
        <v>5</v>
      </c>
      <c r="B183" s="5">
        <v>372.00874620000002</v>
      </c>
    </row>
    <row r="184" spans="1:2" x14ac:dyDescent="0.35">
      <c r="A184" s="3">
        <v>43921</v>
      </c>
      <c r="B184" s="5">
        <v>16031.334562599999</v>
      </c>
    </row>
    <row r="185" spans="1:2" x14ac:dyDescent="0.35">
      <c r="A185" s="4" t="s">
        <v>0</v>
      </c>
      <c r="B185" s="5">
        <v>3284.1501000000003</v>
      </c>
    </row>
    <row r="186" spans="1:2" x14ac:dyDescent="0.35">
      <c r="A186" s="4" t="s">
        <v>1</v>
      </c>
      <c r="B186" s="5">
        <v>2563.6264248000002</v>
      </c>
    </row>
    <row r="187" spans="1:2" x14ac:dyDescent="0.35">
      <c r="A187" s="4" t="s">
        <v>2</v>
      </c>
      <c r="B187" s="5">
        <v>1291.5802200000001</v>
      </c>
    </row>
    <row r="188" spans="1:2" x14ac:dyDescent="0.35">
      <c r="A188" s="4" t="s">
        <v>3</v>
      </c>
      <c r="B188" s="5">
        <v>1122.687293</v>
      </c>
    </row>
    <row r="189" spans="1:2" x14ac:dyDescent="0.35">
      <c r="A189" s="4" t="s">
        <v>4</v>
      </c>
      <c r="B189" s="5">
        <v>7285.053498799999</v>
      </c>
    </row>
    <row r="190" spans="1:2" x14ac:dyDescent="0.35">
      <c r="A190" s="4" t="s">
        <v>5</v>
      </c>
      <c r="B190" s="5">
        <v>484.23702600000001</v>
      </c>
    </row>
    <row r="191" spans="1:2" x14ac:dyDescent="0.35">
      <c r="A191" s="3">
        <v>43951</v>
      </c>
      <c r="B191" s="5">
        <v>17024.62469058</v>
      </c>
    </row>
    <row r="192" spans="1:2" x14ac:dyDescent="0.35">
      <c r="A192" s="4" t="s">
        <v>0</v>
      </c>
      <c r="B192" s="5">
        <v>3322.9034037000001</v>
      </c>
    </row>
    <row r="193" spans="1:2" x14ac:dyDescent="0.35">
      <c r="A193" s="4" t="s">
        <v>1</v>
      </c>
      <c r="B193" s="5">
        <v>2384.7089536799999</v>
      </c>
    </row>
    <row r="194" spans="1:2" x14ac:dyDescent="0.35">
      <c r="A194" s="4" t="s">
        <v>2</v>
      </c>
      <c r="B194" s="5">
        <v>1120.0742399999999</v>
      </c>
    </row>
    <row r="195" spans="1:2" x14ac:dyDescent="0.35">
      <c r="A195" s="4" t="s">
        <v>3</v>
      </c>
      <c r="B195" s="5">
        <v>1718.6212512000002</v>
      </c>
    </row>
    <row r="196" spans="1:2" x14ac:dyDescent="0.35">
      <c r="A196" s="4" t="s">
        <v>4</v>
      </c>
      <c r="B196" s="5">
        <v>7764.2831580000002</v>
      </c>
    </row>
    <row r="197" spans="1:2" x14ac:dyDescent="0.35">
      <c r="A197" s="4" t="s">
        <v>5</v>
      </c>
      <c r="B197" s="5">
        <v>714.03368400000011</v>
      </c>
    </row>
    <row r="198" spans="1:2" x14ac:dyDescent="0.35">
      <c r="A198" s="3">
        <v>43982</v>
      </c>
      <c r="B198" s="5">
        <v>17931.277154850002</v>
      </c>
    </row>
    <row r="199" spans="1:2" x14ac:dyDescent="0.35">
      <c r="A199" s="4" t="s">
        <v>0</v>
      </c>
      <c r="B199" s="5">
        <v>3961.8556182500001</v>
      </c>
    </row>
    <row r="200" spans="1:2" x14ac:dyDescent="0.35">
      <c r="A200" s="4" t="s">
        <v>1</v>
      </c>
      <c r="B200" s="5">
        <v>2399.033269999999</v>
      </c>
    </row>
    <row r="201" spans="1:2" x14ac:dyDescent="0.35">
      <c r="A201" s="4" t="s">
        <v>2</v>
      </c>
      <c r="B201" s="5">
        <v>1452.540896</v>
      </c>
    </row>
    <row r="202" spans="1:2" x14ac:dyDescent="0.35">
      <c r="A202" s="4" t="s">
        <v>3</v>
      </c>
      <c r="B202" s="5">
        <v>1647.366035</v>
      </c>
    </row>
    <row r="203" spans="1:2" x14ac:dyDescent="0.35">
      <c r="A203" s="4" t="s">
        <v>4</v>
      </c>
      <c r="B203" s="5">
        <v>7865.1611499999999</v>
      </c>
    </row>
    <row r="204" spans="1:2" x14ac:dyDescent="0.35">
      <c r="A204" s="4" t="s">
        <v>5</v>
      </c>
      <c r="B204" s="5">
        <v>605.32018560000006</v>
      </c>
    </row>
    <row r="205" spans="1:2" x14ac:dyDescent="0.35">
      <c r="A205" s="3">
        <v>44012</v>
      </c>
      <c r="B205" s="5">
        <v>17308.116827200003</v>
      </c>
    </row>
    <row r="206" spans="1:2" x14ac:dyDescent="0.35">
      <c r="A206" s="4" t="s">
        <v>0</v>
      </c>
      <c r="B206" s="5">
        <v>3393.4385211999997</v>
      </c>
    </row>
    <row r="207" spans="1:2" x14ac:dyDescent="0.35">
      <c r="A207" s="4" t="s">
        <v>1</v>
      </c>
      <c r="B207" s="5">
        <v>2924.0093568000002</v>
      </c>
    </row>
    <row r="208" spans="1:2" x14ac:dyDescent="0.35">
      <c r="A208" s="4" t="s">
        <v>2</v>
      </c>
      <c r="B208" s="5">
        <v>1292.8757760000001</v>
      </c>
    </row>
    <row r="209" spans="1:2" x14ac:dyDescent="0.35">
      <c r="A209" s="4" t="s">
        <v>3</v>
      </c>
      <c r="B209" s="5">
        <v>1720.7603279999998</v>
      </c>
    </row>
    <row r="210" spans="1:2" x14ac:dyDescent="0.35">
      <c r="A210" s="4" t="s">
        <v>4</v>
      </c>
      <c r="B210" s="5">
        <v>7192.1163492000014</v>
      </c>
    </row>
    <row r="211" spans="1:2" x14ac:dyDescent="0.35">
      <c r="A211" s="4" t="s">
        <v>5</v>
      </c>
      <c r="B211" s="5">
        <v>784.91649600000005</v>
      </c>
    </row>
    <row r="212" spans="1:2" x14ac:dyDescent="0.35">
      <c r="A212" s="3">
        <v>44043</v>
      </c>
      <c r="B212" s="5">
        <v>16291.921855999999</v>
      </c>
    </row>
    <row r="213" spans="1:2" x14ac:dyDescent="0.35">
      <c r="A213" s="4" t="s">
        <v>0</v>
      </c>
      <c r="B213" s="5">
        <v>2705.0304960000003</v>
      </c>
    </row>
    <row r="214" spans="1:2" x14ac:dyDescent="0.35">
      <c r="A214" s="4" t="s">
        <v>1</v>
      </c>
      <c r="B214" s="5">
        <v>2428.4805999999999</v>
      </c>
    </row>
    <row r="215" spans="1:2" x14ac:dyDescent="0.35">
      <c r="A215" s="4" t="s">
        <v>2</v>
      </c>
      <c r="B215" s="5">
        <v>1629.3788799999998</v>
      </c>
    </row>
    <row r="216" spans="1:2" x14ac:dyDescent="0.35">
      <c r="A216" s="4" t="s">
        <v>3</v>
      </c>
      <c r="B216" s="5">
        <v>1912.754592</v>
      </c>
    </row>
    <row r="217" spans="1:2" x14ac:dyDescent="0.35">
      <c r="A217" s="4" t="s">
        <v>4</v>
      </c>
      <c r="B217" s="5">
        <v>6873.3769103999994</v>
      </c>
    </row>
    <row r="218" spans="1:2" x14ac:dyDescent="0.35">
      <c r="A218" s="4" t="s">
        <v>5</v>
      </c>
      <c r="B218" s="5">
        <v>742.90037760000018</v>
      </c>
    </row>
    <row r="219" spans="1:2" x14ac:dyDescent="0.35">
      <c r="A219" s="3">
        <v>44074</v>
      </c>
      <c r="B219" s="5">
        <v>17324.792210799995</v>
      </c>
    </row>
    <row r="220" spans="1:2" x14ac:dyDescent="0.35">
      <c r="A220" s="4" t="s">
        <v>0</v>
      </c>
      <c r="B220" s="5">
        <v>2363.0966449999996</v>
      </c>
    </row>
    <row r="221" spans="1:2" x14ac:dyDescent="0.35">
      <c r="A221" s="4" t="s">
        <v>1</v>
      </c>
      <c r="B221" s="5">
        <v>2689.1276244000001</v>
      </c>
    </row>
    <row r="222" spans="1:2" x14ac:dyDescent="0.35">
      <c r="A222" s="4" t="s">
        <v>2</v>
      </c>
      <c r="B222" s="5">
        <v>1194.1201999999998</v>
      </c>
    </row>
    <row r="223" spans="1:2" x14ac:dyDescent="0.35">
      <c r="A223" s="4" t="s">
        <v>3</v>
      </c>
      <c r="B223" s="5">
        <v>1964.8148160000001</v>
      </c>
    </row>
    <row r="224" spans="1:2" x14ac:dyDescent="0.35">
      <c r="A224" s="4" t="s">
        <v>4</v>
      </c>
      <c r="B224" s="5">
        <v>8716.0117823999972</v>
      </c>
    </row>
    <row r="225" spans="1:2" x14ac:dyDescent="0.35">
      <c r="A225" s="4" t="s">
        <v>5</v>
      </c>
      <c r="B225" s="5">
        <v>397.62114300000007</v>
      </c>
    </row>
    <row r="226" spans="1:2" x14ac:dyDescent="0.35">
      <c r="A226" s="3">
        <v>44104</v>
      </c>
      <c r="B226" s="5">
        <v>16153.1291595</v>
      </c>
    </row>
    <row r="227" spans="1:2" x14ac:dyDescent="0.35">
      <c r="A227" s="4" t="s">
        <v>0</v>
      </c>
      <c r="B227" s="5">
        <v>3850.9054650000007</v>
      </c>
    </row>
    <row r="228" spans="1:2" x14ac:dyDescent="0.35">
      <c r="A228" s="4" t="s">
        <v>1</v>
      </c>
      <c r="B228" s="5">
        <v>2769.0163200000006</v>
      </c>
    </row>
    <row r="229" spans="1:2" x14ac:dyDescent="0.35">
      <c r="A229" s="4" t="s">
        <v>2</v>
      </c>
      <c r="B229" s="5">
        <v>1168.0692771000004</v>
      </c>
    </row>
    <row r="230" spans="1:2" x14ac:dyDescent="0.35">
      <c r="A230" s="4" t="s">
        <v>3</v>
      </c>
      <c r="B230" s="5">
        <v>1443.7303062000001</v>
      </c>
    </row>
    <row r="231" spans="1:2" x14ac:dyDescent="0.35">
      <c r="A231" s="4" t="s">
        <v>4</v>
      </c>
      <c r="B231" s="5">
        <v>6411.5921111999996</v>
      </c>
    </row>
    <row r="232" spans="1:2" x14ac:dyDescent="0.35">
      <c r="A232" s="4" t="s">
        <v>5</v>
      </c>
      <c r="B232" s="5">
        <v>509.81567999999999</v>
      </c>
    </row>
    <row r="233" spans="1:2" x14ac:dyDescent="0.35">
      <c r="A233" s="3">
        <v>44135</v>
      </c>
      <c r="B233" s="5">
        <v>14667.486478549999</v>
      </c>
    </row>
    <row r="234" spans="1:2" x14ac:dyDescent="0.35">
      <c r="A234" s="4" t="s">
        <v>0</v>
      </c>
      <c r="B234" s="5">
        <v>3969.5098499999999</v>
      </c>
    </row>
    <row r="235" spans="1:2" x14ac:dyDescent="0.35">
      <c r="A235" s="4" t="s">
        <v>1</v>
      </c>
      <c r="B235" s="5">
        <v>2422.1830230000005</v>
      </c>
    </row>
    <row r="236" spans="1:2" x14ac:dyDescent="0.35">
      <c r="A236" s="4" t="s">
        <v>2</v>
      </c>
      <c r="B236" s="5">
        <v>975.87561495000011</v>
      </c>
    </row>
    <row r="237" spans="1:2" x14ac:dyDescent="0.35">
      <c r="A237" s="4" t="s">
        <v>3</v>
      </c>
      <c r="B237" s="5">
        <v>1687.2214535999997</v>
      </c>
    </row>
    <row r="238" spans="1:2" x14ac:dyDescent="0.35">
      <c r="A238" s="4" t="s">
        <v>4</v>
      </c>
      <c r="B238" s="5">
        <v>5028.4872750000004</v>
      </c>
    </row>
    <row r="239" spans="1:2" x14ac:dyDescent="0.35">
      <c r="A239" s="4" t="s">
        <v>5</v>
      </c>
      <c r="B239" s="5">
        <v>584.20926199999997</v>
      </c>
    </row>
    <row r="240" spans="1:2" x14ac:dyDescent="0.35">
      <c r="A240" s="3">
        <v>44165</v>
      </c>
      <c r="B240" s="5">
        <v>13859.8870269</v>
      </c>
    </row>
    <row r="241" spans="1:2" x14ac:dyDescent="0.35">
      <c r="A241" s="4" t="s">
        <v>0</v>
      </c>
      <c r="B241" s="5">
        <v>3505.3982219999998</v>
      </c>
    </row>
    <row r="242" spans="1:2" x14ac:dyDescent="0.35">
      <c r="A242" s="4" t="s">
        <v>1</v>
      </c>
      <c r="B242" s="5">
        <v>2326.6422799999996</v>
      </c>
    </row>
    <row r="243" spans="1:2" x14ac:dyDescent="0.35">
      <c r="A243" s="4" t="s">
        <v>2</v>
      </c>
      <c r="B243" s="5">
        <v>969.27402240000015</v>
      </c>
    </row>
    <row r="244" spans="1:2" x14ac:dyDescent="0.35">
      <c r="A244" s="4" t="s">
        <v>3</v>
      </c>
      <c r="B244" s="5">
        <v>1268.7853815000001</v>
      </c>
    </row>
    <row r="245" spans="1:2" x14ac:dyDescent="0.35">
      <c r="A245" s="4" t="s">
        <v>4</v>
      </c>
      <c r="B245" s="5">
        <v>5047.117776</v>
      </c>
    </row>
    <row r="246" spans="1:2" x14ac:dyDescent="0.35">
      <c r="A246" s="4" t="s">
        <v>5</v>
      </c>
      <c r="B246" s="5">
        <v>742.66934499999979</v>
      </c>
    </row>
    <row r="247" spans="1:2" x14ac:dyDescent="0.35">
      <c r="A247" s="3">
        <v>44196</v>
      </c>
      <c r="B247" s="5">
        <v>16400.428242000002</v>
      </c>
    </row>
    <row r="248" spans="1:2" x14ac:dyDescent="0.35">
      <c r="A248" s="4" t="s">
        <v>0</v>
      </c>
      <c r="B248" s="5">
        <v>3842.3284800000001</v>
      </c>
    </row>
    <row r="249" spans="1:2" x14ac:dyDescent="0.35">
      <c r="A249" s="4" t="s">
        <v>1</v>
      </c>
      <c r="B249" s="5">
        <v>2454.0429600000002</v>
      </c>
    </row>
    <row r="250" spans="1:2" x14ac:dyDescent="0.35">
      <c r="A250" s="4" t="s">
        <v>2</v>
      </c>
      <c r="B250" s="5">
        <v>1813.1693580000003</v>
      </c>
    </row>
    <row r="251" spans="1:2" x14ac:dyDescent="0.35">
      <c r="A251" s="4" t="s">
        <v>3</v>
      </c>
      <c r="B251" s="5">
        <v>2085.647172</v>
      </c>
    </row>
    <row r="252" spans="1:2" x14ac:dyDescent="0.35">
      <c r="A252" s="4" t="s">
        <v>4</v>
      </c>
      <c r="B252" s="5">
        <v>5464.509743999999</v>
      </c>
    </row>
    <row r="253" spans="1:2" x14ac:dyDescent="0.35">
      <c r="A253" s="4" t="s">
        <v>5</v>
      </c>
      <c r="B253" s="5">
        <v>740.73052800000005</v>
      </c>
    </row>
    <row r="254" spans="1:2" x14ac:dyDescent="0.35">
      <c r="A254" s="3">
        <v>44227</v>
      </c>
      <c r="B254" s="5">
        <v>17415.8632</v>
      </c>
    </row>
    <row r="255" spans="1:2" x14ac:dyDescent="0.35">
      <c r="A255" s="4" t="s">
        <v>0</v>
      </c>
      <c r="B255" s="5">
        <v>3681.7759999999998</v>
      </c>
    </row>
    <row r="256" spans="1:2" x14ac:dyDescent="0.35">
      <c r="A256" s="4" t="s">
        <v>1</v>
      </c>
      <c r="B256" s="5">
        <v>2894.2552000000001</v>
      </c>
    </row>
    <row r="257" spans="1:2" x14ac:dyDescent="0.35">
      <c r="A257" s="4" t="s">
        <v>2</v>
      </c>
      <c r="B257" s="5">
        <v>1374.3180000000002</v>
      </c>
    </row>
    <row r="258" spans="1:2" x14ac:dyDescent="0.35">
      <c r="A258" s="4" t="s">
        <v>3</v>
      </c>
      <c r="B258" s="5">
        <v>1878.1569999999999</v>
      </c>
    </row>
    <row r="259" spans="1:2" x14ac:dyDescent="0.35">
      <c r="A259" s="4" t="s">
        <v>4</v>
      </c>
      <c r="B259" s="5">
        <v>7060.44</v>
      </c>
    </row>
    <row r="260" spans="1:2" x14ac:dyDescent="0.35">
      <c r="A260" s="4" t="s">
        <v>5</v>
      </c>
      <c r="B260" s="5">
        <v>526.91700000000003</v>
      </c>
    </row>
    <row r="261" spans="1:2" x14ac:dyDescent="0.35">
      <c r="A261" s="3">
        <v>44255</v>
      </c>
      <c r="B261" s="5">
        <v>16713.514299999999</v>
      </c>
    </row>
    <row r="262" spans="1:2" x14ac:dyDescent="0.35">
      <c r="A262" s="4" t="s">
        <v>0</v>
      </c>
      <c r="B262" s="5">
        <v>3117.9360000000001</v>
      </c>
    </row>
    <row r="263" spans="1:2" x14ac:dyDescent="0.35">
      <c r="A263" s="4" t="s">
        <v>1</v>
      </c>
      <c r="B263" s="5">
        <v>3051.8747999999996</v>
      </c>
    </row>
    <row r="264" spans="1:2" x14ac:dyDescent="0.35">
      <c r="A264" s="4" t="s">
        <v>2</v>
      </c>
      <c r="B264" s="5">
        <v>1262.9119999999998</v>
      </c>
    </row>
    <row r="265" spans="1:2" x14ac:dyDescent="0.35">
      <c r="A265" s="4" t="s">
        <v>3</v>
      </c>
      <c r="B265" s="5">
        <v>1529.6430000000005</v>
      </c>
    </row>
    <row r="266" spans="1:2" x14ac:dyDescent="0.35">
      <c r="A266" s="4" t="s">
        <v>4</v>
      </c>
      <c r="B266" s="5">
        <v>7212.8325000000004</v>
      </c>
    </row>
    <row r="267" spans="1:2" x14ac:dyDescent="0.35">
      <c r="A267" s="4" t="s">
        <v>5</v>
      </c>
      <c r="B267" s="5">
        <v>538.31600000000003</v>
      </c>
    </row>
    <row r="268" spans="1:2" x14ac:dyDescent="0.35">
      <c r="A268" s="3">
        <v>44286</v>
      </c>
      <c r="B268" s="5">
        <v>18017.287</v>
      </c>
    </row>
    <row r="269" spans="1:2" x14ac:dyDescent="0.35">
      <c r="A269" s="4" t="s">
        <v>0</v>
      </c>
      <c r="B269" s="5">
        <v>3980.788</v>
      </c>
    </row>
    <row r="270" spans="1:2" x14ac:dyDescent="0.35">
      <c r="A270" s="4" t="s">
        <v>1</v>
      </c>
      <c r="B270" s="5">
        <v>2847.9675000000002</v>
      </c>
    </row>
    <row r="271" spans="1:2" x14ac:dyDescent="0.35">
      <c r="A271" s="4" t="s">
        <v>2</v>
      </c>
      <c r="B271" s="5">
        <v>1372.287</v>
      </c>
    </row>
    <row r="272" spans="1:2" x14ac:dyDescent="0.35">
      <c r="A272" s="4" t="s">
        <v>3</v>
      </c>
      <c r="B272" s="5">
        <v>1814.2974999999999</v>
      </c>
    </row>
    <row r="273" spans="1:2" x14ac:dyDescent="0.35">
      <c r="A273" s="4" t="s">
        <v>4</v>
      </c>
      <c r="B273" s="5">
        <v>7398.9849999999997</v>
      </c>
    </row>
    <row r="274" spans="1:2" x14ac:dyDescent="0.35">
      <c r="A274" s="4" t="s">
        <v>5</v>
      </c>
      <c r="B274" s="5">
        <v>602.96199999999999</v>
      </c>
    </row>
    <row r="275" spans="1:2" x14ac:dyDescent="0.35">
      <c r="A275" s="3">
        <v>44316</v>
      </c>
      <c r="B275" s="5">
        <v>20041.555800000002</v>
      </c>
    </row>
    <row r="276" spans="1:2" x14ac:dyDescent="0.35">
      <c r="A276" s="4" t="s">
        <v>0</v>
      </c>
      <c r="B276" s="5">
        <v>3693.3679999999999</v>
      </c>
    </row>
    <row r="277" spans="1:2" x14ac:dyDescent="0.35">
      <c r="A277" s="4" t="s">
        <v>1</v>
      </c>
      <c r="B277" s="5">
        <v>3037.8888000000002</v>
      </c>
    </row>
    <row r="278" spans="1:2" x14ac:dyDescent="0.35">
      <c r="A278" s="4" t="s">
        <v>2</v>
      </c>
      <c r="B278" s="5">
        <v>1850.08</v>
      </c>
    </row>
    <row r="279" spans="1:2" x14ac:dyDescent="0.35">
      <c r="A279" s="4" t="s">
        <v>3</v>
      </c>
      <c r="B279" s="5">
        <v>1843.0650000000001</v>
      </c>
    </row>
    <row r="280" spans="1:2" x14ac:dyDescent="0.35">
      <c r="A280" s="4" t="s">
        <v>4</v>
      </c>
      <c r="B280" s="5">
        <v>8857.1220000000012</v>
      </c>
    </row>
    <row r="281" spans="1:2" x14ac:dyDescent="0.35">
      <c r="A281" s="4" t="s">
        <v>5</v>
      </c>
      <c r="B281" s="5">
        <v>760.03200000000015</v>
      </c>
    </row>
    <row r="282" spans="1:2" x14ac:dyDescent="0.35">
      <c r="A282" s="3">
        <v>44347</v>
      </c>
      <c r="B282" s="5">
        <v>20845.455500000004</v>
      </c>
    </row>
    <row r="283" spans="1:2" x14ac:dyDescent="0.35">
      <c r="A283" s="4" t="s">
        <v>0</v>
      </c>
      <c r="B283" s="5">
        <v>4129.0835000000006</v>
      </c>
    </row>
    <row r="284" spans="1:2" x14ac:dyDescent="0.35">
      <c r="A284" s="4" t="s">
        <v>1</v>
      </c>
      <c r="B284" s="5">
        <v>3483.0050000000001</v>
      </c>
    </row>
    <row r="285" spans="1:2" x14ac:dyDescent="0.35">
      <c r="A285" s="4" t="s">
        <v>2</v>
      </c>
      <c r="B285" s="5">
        <v>1878.04</v>
      </c>
    </row>
    <row r="286" spans="1:2" x14ac:dyDescent="0.35">
      <c r="A286" s="4" t="s">
        <v>3</v>
      </c>
      <c r="B286" s="5">
        <v>1766.625</v>
      </c>
    </row>
    <row r="287" spans="1:2" x14ac:dyDescent="0.35">
      <c r="A287" s="4" t="s">
        <v>4</v>
      </c>
      <c r="B287" s="5">
        <v>8794.0860000000011</v>
      </c>
    </row>
    <row r="288" spans="1:2" x14ac:dyDescent="0.35">
      <c r="A288" s="4" t="s">
        <v>5</v>
      </c>
      <c r="B288" s="5">
        <v>794.6160000000001</v>
      </c>
    </row>
    <row r="289" spans="1:2" x14ac:dyDescent="0.35">
      <c r="A289" s="3">
        <v>44377</v>
      </c>
      <c r="B289" s="5">
        <v>19829.718000000001</v>
      </c>
    </row>
    <row r="290" spans="1:2" x14ac:dyDescent="0.35">
      <c r="A290" s="4" t="s">
        <v>0</v>
      </c>
      <c r="B290" s="5">
        <v>4713.3599999999997</v>
      </c>
    </row>
    <row r="291" spans="1:2" x14ac:dyDescent="0.35">
      <c r="A291" s="4" t="s">
        <v>1</v>
      </c>
      <c r="B291" s="5">
        <v>3365.6939999999995</v>
      </c>
    </row>
    <row r="292" spans="1:2" x14ac:dyDescent="0.35">
      <c r="A292" s="4" t="s">
        <v>2</v>
      </c>
      <c r="B292" s="5">
        <v>1743.36</v>
      </c>
    </row>
    <row r="293" spans="1:2" x14ac:dyDescent="0.35">
      <c r="A293" s="4" t="s">
        <v>3</v>
      </c>
      <c r="B293" s="5">
        <v>1365.21</v>
      </c>
    </row>
    <row r="294" spans="1:2" x14ac:dyDescent="0.35">
      <c r="A294" s="4" t="s">
        <v>4</v>
      </c>
      <c r="B294" s="5">
        <v>7581.822000000001</v>
      </c>
    </row>
    <row r="295" spans="1:2" x14ac:dyDescent="0.35">
      <c r="A295" s="4" t="s">
        <v>5</v>
      </c>
      <c r="B295" s="5">
        <v>1060.2720000000002</v>
      </c>
    </row>
    <row r="296" spans="1:2" x14ac:dyDescent="0.35">
      <c r="A296" s="3">
        <v>44408</v>
      </c>
      <c r="B296" s="5">
        <v>18212.311000000005</v>
      </c>
    </row>
    <row r="297" spans="1:2" x14ac:dyDescent="0.35">
      <c r="A297" s="4" t="s">
        <v>0</v>
      </c>
      <c r="B297" s="5">
        <v>3037.152</v>
      </c>
    </row>
    <row r="298" spans="1:2" x14ac:dyDescent="0.35">
      <c r="A298" s="4" t="s">
        <v>1</v>
      </c>
      <c r="B298" s="5">
        <v>3536.2249999999999</v>
      </c>
    </row>
    <row r="299" spans="1:2" x14ac:dyDescent="0.35">
      <c r="A299" s="4" t="s">
        <v>2</v>
      </c>
      <c r="B299" s="5">
        <v>1870.376</v>
      </c>
    </row>
    <row r="300" spans="1:2" x14ac:dyDescent="0.35">
      <c r="A300" s="4" t="s">
        <v>3</v>
      </c>
      <c r="B300" s="5">
        <v>1642.4380000000001</v>
      </c>
    </row>
    <row r="301" spans="1:2" x14ac:dyDescent="0.35">
      <c r="A301" s="4" t="s">
        <v>4</v>
      </c>
      <c r="B301" s="5">
        <v>7269.5760000000018</v>
      </c>
    </row>
    <row r="302" spans="1:2" x14ac:dyDescent="0.35">
      <c r="A302" s="4" t="s">
        <v>5</v>
      </c>
      <c r="B302" s="5">
        <v>856.5440000000001</v>
      </c>
    </row>
    <row r="303" spans="1:2" x14ac:dyDescent="0.35">
      <c r="A303" s="3">
        <v>44439</v>
      </c>
      <c r="B303" s="5">
        <v>20047.323499999999</v>
      </c>
    </row>
    <row r="304" spans="1:2" x14ac:dyDescent="0.35">
      <c r="A304" s="4" t="s">
        <v>0</v>
      </c>
      <c r="B304" s="5">
        <v>3953.62</v>
      </c>
    </row>
    <row r="305" spans="1:2" x14ac:dyDescent="0.35">
      <c r="A305" s="4" t="s">
        <v>1</v>
      </c>
      <c r="B305" s="5">
        <v>3467.652</v>
      </c>
    </row>
    <row r="306" spans="1:2" x14ac:dyDescent="0.35">
      <c r="A306" s="4" t="s">
        <v>2</v>
      </c>
      <c r="B306" s="5">
        <v>1490.58</v>
      </c>
    </row>
    <row r="307" spans="1:2" x14ac:dyDescent="0.35">
      <c r="A307" s="4" t="s">
        <v>3</v>
      </c>
      <c r="B307" s="5">
        <v>2096.4499999999998</v>
      </c>
    </row>
    <row r="308" spans="1:2" x14ac:dyDescent="0.35">
      <c r="A308" s="4" t="s">
        <v>4</v>
      </c>
      <c r="B308" s="5">
        <v>8502.9589999999989</v>
      </c>
    </row>
    <row r="309" spans="1:2" x14ac:dyDescent="0.35">
      <c r="A309" s="4" t="s">
        <v>5</v>
      </c>
      <c r="B309" s="5">
        <v>536.0625</v>
      </c>
    </row>
    <row r="310" spans="1:2" x14ac:dyDescent="0.35">
      <c r="A310" s="3">
        <v>44469</v>
      </c>
      <c r="B310" s="5">
        <v>20333.999</v>
      </c>
    </row>
    <row r="311" spans="1:2" x14ac:dyDescent="0.35">
      <c r="A311" s="4" t="s">
        <v>0</v>
      </c>
      <c r="B311" s="5">
        <v>4057.3069999999998</v>
      </c>
    </row>
    <row r="312" spans="1:2" x14ac:dyDescent="0.35">
      <c r="A312" s="4" t="s">
        <v>1</v>
      </c>
      <c r="B312" s="5">
        <v>3079.8</v>
      </c>
    </row>
    <row r="313" spans="1:2" x14ac:dyDescent="0.35">
      <c r="A313" s="4" t="s">
        <v>2</v>
      </c>
      <c r="B313" s="5">
        <v>1582.68</v>
      </c>
    </row>
    <row r="314" spans="1:2" x14ac:dyDescent="0.35">
      <c r="A314" s="4" t="s">
        <v>3</v>
      </c>
      <c r="B314" s="5">
        <v>1913.7509999999995</v>
      </c>
    </row>
    <row r="315" spans="1:2" x14ac:dyDescent="0.35">
      <c r="A315" s="4" t="s">
        <v>4</v>
      </c>
      <c r="B315" s="5">
        <v>9001.3860000000004</v>
      </c>
    </row>
    <row r="316" spans="1:2" x14ac:dyDescent="0.35">
      <c r="A316" s="4" t="s">
        <v>5</v>
      </c>
      <c r="B316" s="5">
        <v>699.07500000000005</v>
      </c>
    </row>
    <row r="317" spans="1:2" x14ac:dyDescent="0.35">
      <c r="A317" s="3">
        <v>44500</v>
      </c>
      <c r="B317" s="5">
        <v>18403.694499999998</v>
      </c>
    </row>
    <row r="318" spans="1:2" x14ac:dyDescent="0.35">
      <c r="A318" s="4" t="s">
        <v>0</v>
      </c>
      <c r="B318" s="5">
        <v>5138.125</v>
      </c>
    </row>
    <row r="319" spans="1:2" x14ac:dyDescent="0.35">
      <c r="A319" s="4" t="s">
        <v>1</v>
      </c>
      <c r="B319" s="5">
        <v>2992.0410000000002</v>
      </c>
    </row>
    <row r="320" spans="1:2" x14ac:dyDescent="0.35">
      <c r="A320" s="4" t="s">
        <v>2</v>
      </c>
      <c r="B320" s="5">
        <v>1236.0465000000002</v>
      </c>
    </row>
    <row r="321" spans="1:2" x14ac:dyDescent="0.35">
      <c r="A321" s="4" t="s">
        <v>3</v>
      </c>
      <c r="B321" s="5">
        <v>1841.952</v>
      </c>
    </row>
    <row r="322" spans="1:2" x14ac:dyDescent="0.35">
      <c r="A322" s="4" t="s">
        <v>4</v>
      </c>
      <c r="B322" s="5">
        <v>6444.28</v>
      </c>
    </row>
    <row r="323" spans="1:2" x14ac:dyDescent="0.35">
      <c r="A323" s="4" t="s">
        <v>5</v>
      </c>
      <c r="B323" s="5">
        <v>751.25</v>
      </c>
    </row>
    <row r="324" spans="1:2" x14ac:dyDescent="0.35">
      <c r="A324" s="3">
        <v>44530</v>
      </c>
      <c r="B324" s="5">
        <v>18931.036499999998</v>
      </c>
    </row>
    <row r="325" spans="1:2" x14ac:dyDescent="0.35">
      <c r="A325" s="4" t="s">
        <v>0</v>
      </c>
      <c r="B325" s="5">
        <v>4566.84</v>
      </c>
    </row>
    <row r="326" spans="1:2" x14ac:dyDescent="0.35">
      <c r="A326" s="4" t="s">
        <v>1</v>
      </c>
      <c r="B326" s="5">
        <v>3140.5</v>
      </c>
    </row>
    <row r="327" spans="1:2" x14ac:dyDescent="0.35">
      <c r="A327" s="4" t="s">
        <v>2</v>
      </c>
      <c r="B327" s="5">
        <v>1117.231</v>
      </c>
    </row>
    <row r="328" spans="1:2" x14ac:dyDescent="0.35">
      <c r="A328" s="4" t="s">
        <v>3</v>
      </c>
      <c r="B328" s="5">
        <v>1779.2659999999998</v>
      </c>
    </row>
    <row r="329" spans="1:2" x14ac:dyDescent="0.35">
      <c r="A329" s="4" t="s">
        <v>4</v>
      </c>
      <c r="B329" s="5">
        <v>7547.25</v>
      </c>
    </row>
    <row r="330" spans="1:2" x14ac:dyDescent="0.35">
      <c r="A330" s="4" t="s">
        <v>5</v>
      </c>
      <c r="B330" s="5">
        <v>779.94949999999994</v>
      </c>
    </row>
    <row r="331" spans="1:2" x14ac:dyDescent="0.35">
      <c r="A331" s="3">
        <v>44561</v>
      </c>
      <c r="B331" s="5">
        <v>18267.819</v>
      </c>
    </row>
    <row r="332" spans="1:2" x14ac:dyDescent="0.35">
      <c r="A332" s="4" t="s">
        <v>0</v>
      </c>
      <c r="B332" s="5">
        <v>3730.4160000000002</v>
      </c>
    </row>
    <row r="333" spans="1:2" x14ac:dyDescent="0.35">
      <c r="A333" s="4" t="s">
        <v>1</v>
      </c>
      <c r="B333" s="5">
        <v>3234.9780000000001</v>
      </c>
    </row>
    <row r="334" spans="1:2" x14ac:dyDescent="0.35">
      <c r="A334" s="4" t="s">
        <v>2</v>
      </c>
      <c r="B334" s="5">
        <v>1741.0139999999999</v>
      </c>
    </row>
    <row r="335" spans="1:2" x14ac:dyDescent="0.35">
      <c r="A335" s="4" t="s">
        <v>3</v>
      </c>
      <c r="B335" s="5">
        <v>1843.7474999999999</v>
      </c>
    </row>
    <row r="336" spans="1:2" x14ac:dyDescent="0.35">
      <c r="A336" s="4" t="s">
        <v>4</v>
      </c>
      <c r="B336" s="5">
        <v>6856.581000000001</v>
      </c>
    </row>
    <row r="337" spans="1:2" x14ac:dyDescent="0.35">
      <c r="A337" s="4" t="s">
        <v>5</v>
      </c>
      <c r="B337" s="5">
        <v>861.08249999999998</v>
      </c>
    </row>
    <row r="338" spans="1:2" x14ac:dyDescent="0.35">
      <c r="A338" s="3">
        <v>44592</v>
      </c>
      <c r="B338" s="5">
        <v>15720.2876</v>
      </c>
    </row>
    <row r="339" spans="1:2" x14ac:dyDescent="0.35">
      <c r="A339" s="4" t="s">
        <v>0</v>
      </c>
      <c r="B339" s="5">
        <v>3254.4270000000001</v>
      </c>
    </row>
    <row r="340" spans="1:2" x14ac:dyDescent="0.35">
      <c r="A340" s="4" t="s">
        <v>1</v>
      </c>
      <c r="B340" s="5">
        <v>2602.1744000000003</v>
      </c>
    </row>
    <row r="341" spans="1:2" x14ac:dyDescent="0.35">
      <c r="A341" s="4" t="s">
        <v>2</v>
      </c>
      <c r="B341" s="5">
        <v>1388.2</v>
      </c>
    </row>
    <row r="342" spans="1:2" x14ac:dyDescent="0.35">
      <c r="A342" s="4" t="s">
        <v>3</v>
      </c>
      <c r="B342" s="5">
        <v>1616.8481999999999</v>
      </c>
    </row>
    <row r="343" spans="1:2" x14ac:dyDescent="0.35">
      <c r="A343" s="4" t="s">
        <v>4</v>
      </c>
      <c r="B343" s="5">
        <v>6368.24</v>
      </c>
    </row>
    <row r="344" spans="1:2" x14ac:dyDescent="0.35">
      <c r="A344" s="4" t="s">
        <v>5</v>
      </c>
      <c r="B344" s="5">
        <v>490.39800000000002</v>
      </c>
    </row>
    <row r="345" spans="1:2" x14ac:dyDescent="0.35">
      <c r="A345" s="3">
        <v>44620</v>
      </c>
      <c r="B345" s="5">
        <v>17071.415799999999</v>
      </c>
    </row>
    <row r="346" spans="1:2" x14ac:dyDescent="0.35">
      <c r="A346" s="4" t="s">
        <v>0</v>
      </c>
      <c r="B346" s="5">
        <v>3393.0480000000007</v>
      </c>
    </row>
    <row r="347" spans="1:2" x14ac:dyDescent="0.35">
      <c r="A347" s="4" t="s">
        <v>1</v>
      </c>
      <c r="B347" s="5">
        <v>2791.0308</v>
      </c>
    </row>
    <row r="348" spans="1:2" x14ac:dyDescent="0.35">
      <c r="A348" s="4" t="s">
        <v>2</v>
      </c>
      <c r="B348" s="5">
        <v>1138.876</v>
      </c>
    </row>
    <row r="349" spans="1:2" x14ac:dyDescent="0.35">
      <c r="A349" s="4" t="s">
        <v>3</v>
      </c>
      <c r="B349" s="5">
        <v>1514.6465000000003</v>
      </c>
    </row>
    <row r="350" spans="1:2" x14ac:dyDescent="0.35">
      <c r="A350" s="4" t="s">
        <v>4</v>
      </c>
      <c r="B350" s="5">
        <v>7773.0524999999998</v>
      </c>
    </row>
    <row r="351" spans="1:2" x14ac:dyDescent="0.35">
      <c r="A351" s="4" t="s">
        <v>5</v>
      </c>
      <c r="B351" s="5">
        <v>460.76199999999994</v>
      </c>
    </row>
    <row r="352" spans="1:2" x14ac:dyDescent="0.35">
      <c r="A352" s="3">
        <v>44651</v>
      </c>
      <c r="B352" s="5">
        <v>15958.003999999999</v>
      </c>
    </row>
    <row r="353" spans="1:2" x14ac:dyDescent="0.35">
      <c r="A353" s="4" t="s">
        <v>0</v>
      </c>
      <c r="B353" s="5">
        <v>3445.5559999999996</v>
      </c>
    </row>
    <row r="354" spans="1:2" x14ac:dyDescent="0.35">
      <c r="A354" s="4" t="s">
        <v>1</v>
      </c>
      <c r="B354" s="5">
        <v>2576.7325000000001</v>
      </c>
    </row>
    <row r="355" spans="1:2" x14ac:dyDescent="0.35">
      <c r="A355" s="4" t="s">
        <v>2</v>
      </c>
      <c r="B355" s="5">
        <v>1372.287</v>
      </c>
    </row>
    <row r="356" spans="1:2" x14ac:dyDescent="0.35">
      <c r="A356" s="4" t="s">
        <v>3</v>
      </c>
      <c r="B356" s="5">
        <v>1719.6385</v>
      </c>
    </row>
    <row r="357" spans="1:2" x14ac:dyDescent="0.35">
      <c r="A357" s="4" t="s">
        <v>4</v>
      </c>
      <c r="B357" s="5">
        <v>6305.2219999999998</v>
      </c>
    </row>
    <row r="358" spans="1:2" x14ac:dyDescent="0.35">
      <c r="A358" s="4" t="s">
        <v>5</v>
      </c>
      <c r="B358" s="5">
        <v>538.56799999999998</v>
      </c>
    </row>
    <row r="359" spans="1:2" x14ac:dyDescent="0.35">
      <c r="A359" s="3">
        <v>44681</v>
      </c>
      <c r="B359" s="5">
        <v>17927.421000000002</v>
      </c>
    </row>
    <row r="360" spans="1:2" x14ac:dyDescent="0.35">
      <c r="A360" s="4" t="s">
        <v>0</v>
      </c>
      <c r="B360" s="5">
        <v>3561.462</v>
      </c>
    </row>
    <row r="361" spans="1:2" x14ac:dyDescent="0.35">
      <c r="A361" s="4" t="s">
        <v>1</v>
      </c>
      <c r="B361" s="5">
        <v>2812.86</v>
      </c>
    </row>
    <row r="362" spans="1:2" x14ac:dyDescent="0.35">
      <c r="A362" s="4" t="s">
        <v>2</v>
      </c>
      <c r="B362" s="5">
        <v>1432.32</v>
      </c>
    </row>
    <row r="363" spans="1:2" x14ac:dyDescent="0.35">
      <c r="A363" s="4" t="s">
        <v>3</v>
      </c>
      <c r="B363" s="5">
        <v>1843.0650000000001</v>
      </c>
    </row>
    <row r="364" spans="1:2" x14ac:dyDescent="0.35">
      <c r="A364" s="4" t="s">
        <v>4</v>
      </c>
      <c r="B364" s="5">
        <v>7556.9939999999997</v>
      </c>
    </row>
    <row r="365" spans="1:2" x14ac:dyDescent="0.35">
      <c r="A365" s="4" t="s">
        <v>5</v>
      </c>
      <c r="B365" s="5">
        <v>720.72</v>
      </c>
    </row>
    <row r="366" spans="1:2" x14ac:dyDescent="0.35">
      <c r="A366" s="3">
        <v>44712</v>
      </c>
      <c r="B366" s="5">
        <v>19593.902000000002</v>
      </c>
    </row>
    <row r="367" spans="1:2" x14ac:dyDescent="0.35">
      <c r="A367" s="4" t="s">
        <v>0</v>
      </c>
      <c r="B367" s="5">
        <v>3939.6759999999999</v>
      </c>
    </row>
    <row r="368" spans="1:2" x14ac:dyDescent="0.35">
      <c r="A368" s="4" t="s">
        <v>1</v>
      </c>
      <c r="B368" s="5">
        <v>2816.6909999999998</v>
      </c>
    </row>
    <row r="369" spans="1:2" x14ac:dyDescent="0.35">
      <c r="A369" s="4" t="s">
        <v>2</v>
      </c>
      <c r="B369" s="5">
        <v>1457.1</v>
      </c>
    </row>
    <row r="370" spans="1:2" x14ac:dyDescent="0.35">
      <c r="A370" s="4" t="s">
        <v>3</v>
      </c>
      <c r="B370" s="5">
        <v>1833.925</v>
      </c>
    </row>
    <row r="371" spans="1:2" x14ac:dyDescent="0.35">
      <c r="A371" s="4" t="s">
        <v>4</v>
      </c>
      <c r="B371" s="5">
        <v>8794.0860000000011</v>
      </c>
    </row>
    <row r="372" spans="1:2" x14ac:dyDescent="0.35">
      <c r="A372" s="4" t="s">
        <v>5</v>
      </c>
      <c r="B372" s="5">
        <v>752.42400000000021</v>
      </c>
    </row>
    <row r="373" spans="1:2" x14ac:dyDescent="0.35">
      <c r="A373" s="3">
        <v>44742</v>
      </c>
      <c r="B373" s="5">
        <v>18585.871999999999</v>
      </c>
    </row>
    <row r="374" spans="1:2" x14ac:dyDescent="0.35">
      <c r="A374" s="4" t="s">
        <v>0</v>
      </c>
      <c r="B374" s="5">
        <v>3927.8</v>
      </c>
    </row>
    <row r="375" spans="1:2" x14ac:dyDescent="0.35">
      <c r="A375" s="4" t="s">
        <v>1</v>
      </c>
      <c r="B375" s="5">
        <v>3167.7119999999995</v>
      </c>
    </row>
    <row r="376" spans="1:2" x14ac:dyDescent="0.35">
      <c r="A376" s="4" t="s">
        <v>2</v>
      </c>
      <c r="B376" s="5">
        <v>1569.0239999999999</v>
      </c>
    </row>
    <row r="377" spans="1:2" x14ac:dyDescent="0.35">
      <c r="A377" s="4" t="s">
        <v>3</v>
      </c>
      <c r="B377" s="5">
        <v>1365.21</v>
      </c>
    </row>
    <row r="378" spans="1:2" x14ac:dyDescent="0.35">
      <c r="A378" s="4" t="s">
        <v>4</v>
      </c>
      <c r="B378" s="5">
        <v>7581.822000000001</v>
      </c>
    </row>
    <row r="379" spans="1:2" x14ac:dyDescent="0.35">
      <c r="A379" s="4" t="s">
        <v>5</v>
      </c>
      <c r="B379" s="5">
        <v>974.3040000000002</v>
      </c>
    </row>
    <row r="380" spans="1:2" x14ac:dyDescent="0.35">
      <c r="A380" s="3">
        <v>44773</v>
      </c>
      <c r="B380" s="5">
        <v>17695.566000000003</v>
      </c>
    </row>
    <row r="381" spans="1:2" x14ac:dyDescent="0.35">
      <c r="A381" s="4" t="s">
        <v>0</v>
      </c>
      <c r="B381" s="5">
        <v>2798.9439999999995</v>
      </c>
    </row>
    <row r="382" spans="1:2" x14ac:dyDescent="0.35">
      <c r="A382" s="4" t="s">
        <v>1</v>
      </c>
      <c r="B382" s="5">
        <v>3214.75</v>
      </c>
    </row>
    <row r="383" spans="1:2" x14ac:dyDescent="0.35">
      <c r="A383" s="4" t="s">
        <v>2</v>
      </c>
      <c r="B383" s="5">
        <v>1754.5120000000002</v>
      </c>
    </row>
    <row r="384" spans="1:2" x14ac:dyDescent="0.35">
      <c r="A384" s="4" t="s">
        <v>3</v>
      </c>
      <c r="B384" s="5">
        <v>1626.4919999999995</v>
      </c>
    </row>
    <row r="385" spans="1:2" x14ac:dyDescent="0.35">
      <c r="A385" s="4" t="s">
        <v>4</v>
      </c>
      <c r="B385" s="5">
        <v>7485.5039999999999</v>
      </c>
    </row>
    <row r="386" spans="1:2" x14ac:dyDescent="0.35">
      <c r="A386" s="4" t="s">
        <v>5</v>
      </c>
      <c r="B386" s="5">
        <v>815.36400000000003</v>
      </c>
    </row>
    <row r="387" spans="1:2" x14ac:dyDescent="0.35">
      <c r="A387" s="3">
        <v>44804</v>
      </c>
      <c r="B387" s="5">
        <v>18784.441500000001</v>
      </c>
    </row>
    <row r="388" spans="1:2" x14ac:dyDescent="0.35">
      <c r="A388" s="4" t="s">
        <v>0</v>
      </c>
      <c r="B388" s="5">
        <v>3522.3159999999998</v>
      </c>
    </row>
    <row r="389" spans="1:2" x14ac:dyDescent="0.35">
      <c r="A389" s="4" t="s">
        <v>1</v>
      </c>
      <c r="B389" s="5">
        <v>3315.5619999999999</v>
      </c>
    </row>
    <row r="390" spans="1:2" x14ac:dyDescent="0.35">
      <c r="A390" s="4" t="s">
        <v>2</v>
      </c>
      <c r="B390" s="5">
        <v>1350.44</v>
      </c>
    </row>
    <row r="391" spans="1:2" x14ac:dyDescent="0.35">
      <c r="A391" s="4" t="s">
        <v>3</v>
      </c>
      <c r="B391" s="5">
        <v>1768.31</v>
      </c>
    </row>
    <row r="392" spans="1:2" x14ac:dyDescent="0.35">
      <c r="A392" s="4" t="s">
        <v>4</v>
      </c>
      <c r="B392" s="5">
        <v>8420.405999999999</v>
      </c>
    </row>
    <row r="393" spans="1:2" x14ac:dyDescent="0.35">
      <c r="A393" s="4" t="s">
        <v>5</v>
      </c>
      <c r="B393" s="5">
        <v>407.40750000000003</v>
      </c>
    </row>
    <row r="394" spans="1:2" x14ac:dyDescent="0.35">
      <c r="A394" s="3">
        <v>44834</v>
      </c>
      <c r="B394" s="5">
        <v>18627.955999999998</v>
      </c>
    </row>
    <row r="395" spans="1:2" x14ac:dyDescent="0.35">
      <c r="A395" s="4" t="s">
        <v>0</v>
      </c>
      <c r="B395" s="5">
        <v>4131.7530000000006</v>
      </c>
    </row>
    <row r="396" spans="1:2" x14ac:dyDescent="0.35">
      <c r="A396" s="4" t="s">
        <v>1</v>
      </c>
      <c r="B396" s="5">
        <v>2734.65</v>
      </c>
    </row>
    <row r="397" spans="1:2" x14ac:dyDescent="0.35">
      <c r="A397" s="4" t="s">
        <v>2</v>
      </c>
      <c r="B397" s="5">
        <v>1345.2780000000002</v>
      </c>
    </row>
    <row r="398" spans="1:2" x14ac:dyDescent="0.35">
      <c r="A398" s="4" t="s">
        <v>3</v>
      </c>
      <c r="B398" s="5">
        <v>1879.269</v>
      </c>
    </row>
    <row r="399" spans="1:2" x14ac:dyDescent="0.35">
      <c r="A399" s="4" t="s">
        <v>4</v>
      </c>
      <c r="B399" s="5">
        <v>7903.6559999999999</v>
      </c>
    </row>
    <row r="400" spans="1:2" x14ac:dyDescent="0.35">
      <c r="A400" s="4" t="s">
        <v>5</v>
      </c>
      <c r="B400" s="5">
        <v>633.35</v>
      </c>
    </row>
    <row r="401" spans="1:2" x14ac:dyDescent="0.35">
      <c r="A401" s="3">
        <v>44865</v>
      </c>
      <c r="B401" s="5">
        <v>15944.248000000001</v>
      </c>
    </row>
    <row r="402" spans="1:2" x14ac:dyDescent="0.35">
      <c r="A402" s="4" t="s">
        <v>0</v>
      </c>
      <c r="B402" s="5">
        <v>4151.6049999999996</v>
      </c>
    </row>
    <row r="403" spans="1:2" x14ac:dyDescent="0.35">
      <c r="A403" s="4" t="s">
        <v>1</v>
      </c>
      <c r="B403" s="5">
        <v>2936.1149999999998</v>
      </c>
    </row>
    <row r="404" spans="1:2" x14ac:dyDescent="0.35">
      <c r="A404" s="4" t="s">
        <v>2</v>
      </c>
      <c r="B404" s="5">
        <v>1056.45</v>
      </c>
    </row>
    <row r="405" spans="1:2" x14ac:dyDescent="0.35">
      <c r="A405" s="4" t="s">
        <v>3</v>
      </c>
      <c r="B405" s="5">
        <v>1776.1679999999999</v>
      </c>
    </row>
    <row r="406" spans="1:2" x14ac:dyDescent="0.35">
      <c r="A406" s="4" t="s">
        <v>4</v>
      </c>
      <c r="B406" s="5">
        <v>5404.88</v>
      </c>
    </row>
    <row r="407" spans="1:2" x14ac:dyDescent="0.35">
      <c r="A407" s="4" t="s">
        <v>5</v>
      </c>
      <c r="B407" s="5">
        <v>619.03</v>
      </c>
    </row>
    <row r="408" spans="1:2" x14ac:dyDescent="0.35">
      <c r="A408" s="3">
        <v>44895</v>
      </c>
      <c r="B408" s="5">
        <v>16914.583500000001</v>
      </c>
    </row>
    <row r="409" spans="1:2" x14ac:dyDescent="0.35">
      <c r="A409" s="4" t="s">
        <v>0</v>
      </c>
      <c r="B409" s="5">
        <v>4166.24</v>
      </c>
    </row>
    <row r="410" spans="1:2" x14ac:dyDescent="0.35">
      <c r="A410" s="4" t="s">
        <v>1</v>
      </c>
      <c r="B410" s="5">
        <v>3083.4</v>
      </c>
    </row>
    <row r="411" spans="1:2" x14ac:dyDescent="0.35">
      <c r="A411" s="4" t="s">
        <v>2</v>
      </c>
      <c r="B411" s="5">
        <v>899.71699999999998</v>
      </c>
    </row>
    <row r="412" spans="1:2" x14ac:dyDescent="0.35">
      <c r="A412" s="4" t="s">
        <v>3</v>
      </c>
      <c r="B412" s="5">
        <v>1472.4960000000001</v>
      </c>
    </row>
    <row r="413" spans="1:2" x14ac:dyDescent="0.35">
      <c r="A413" s="4" t="s">
        <v>4</v>
      </c>
      <c r="B413" s="5">
        <v>6641.58</v>
      </c>
    </row>
    <row r="414" spans="1:2" x14ac:dyDescent="0.35">
      <c r="A414" s="4" t="s">
        <v>5</v>
      </c>
      <c r="B414" s="5">
        <v>651.15049999999997</v>
      </c>
    </row>
    <row r="415" spans="1:2" x14ac:dyDescent="0.35">
      <c r="A415" s="3">
        <v>44926</v>
      </c>
      <c r="B415" s="5">
        <v>16663.572000000004</v>
      </c>
    </row>
    <row r="416" spans="1:2" x14ac:dyDescent="0.35">
      <c r="A416" s="4" t="s">
        <v>0</v>
      </c>
      <c r="B416" s="5">
        <v>3456.6240000000003</v>
      </c>
    </row>
    <row r="417" spans="1:2" x14ac:dyDescent="0.35">
      <c r="A417" s="4" t="s">
        <v>1</v>
      </c>
      <c r="B417" s="5">
        <v>2951.2080000000001</v>
      </c>
    </row>
    <row r="418" spans="1:2" x14ac:dyDescent="0.35">
      <c r="A418" s="4" t="s">
        <v>2</v>
      </c>
      <c r="B418" s="5">
        <v>1653.0839999999998</v>
      </c>
    </row>
    <row r="419" spans="1:2" x14ac:dyDescent="0.35">
      <c r="A419" s="4" t="s">
        <v>3</v>
      </c>
      <c r="B419" s="5">
        <v>1843.7474999999999</v>
      </c>
    </row>
    <row r="420" spans="1:2" x14ac:dyDescent="0.35">
      <c r="A420" s="4" t="s">
        <v>4</v>
      </c>
      <c r="B420" s="5">
        <v>5930.0160000000005</v>
      </c>
    </row>
    <row r="421" spans="1:2" x14ac:dyDescent="0.35">
      <c r="A421" s="4" t="s">
        <v>5</v>
      </c>
      <c r="B421" s="5">
        <v>828.89250000000004</v>
      </c>
    </row>
    <row r="422" spans="1:2" x14ac:dyDescent="0.35">
      <c r="A422" s="2" t="s">
        <v>6</v>
      </c>
      <c r="B422" s="5">
        <v>1031316.7298514197</v>
      </c>
    </row>
  </sheetData>
  <pageMargins left="0.7" right="0.7" top="0.78740157499999996" bottom="0.78740157499999996" header="0.3" footer="0.3"/>
  <pageSetup paperSize="9" orientation="portrait" horizontalDpi="4294967293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c d d 2 d d b - 5 9 f e - 4 0 5 5 - a 5 e e - 2 2 6 1 0 f 5 5 b b e 5 "   x m l n s = " h t t p : / / s c h e m a s . m i c r o s o f t . c o m / D a t a M a s h u p " > A A A A A A 8 I A A B Q S w M E F A A C A A g A t m U + V r 6 k 7 A S k A A A A 9 g A A A B I A H A B D b 2 5 m a W c v U G F j a 2 F n Z S 5 4 b W w g o h g A K K A U A A A A A A A A A A A A A A A A A A A A A A A A A A A A h Y 9 L C s I w G I S v U r J v X k W Q 8 j d d q D s L g i B u Q x r b Y J t K k 5 r e z Y V H 8 g p W f O 5 c z j f f Y u Z 2 u U I + t k 1 0 1 r 0 z n c 0 Q w x R F 2 q q u N L b K 0 O A P 8 R z l A j Z S H W W l o 0 m 2 L h 1 d m a H a + 1 N K S A g B h w R 3 f U U 4 p Y z s i / V W 1 b q V 6 C O b / 3 J s r P P S K o 0 E 7 J 5 j B M e M c T z j C a Z A 3 h A K Y 7 8 C n / Y + 2 h 8 I i 6 H x Q 6 9 F q e P l C s g 7 A n l 9 E H d Q S w M E F A A C A A g A t m U +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Z l P l Y X + P d U C Q U A A C 4 R A A A T A B w A R m 9 y b X V s Y X M v U 2 V j d G l v b j E u b S C i G A A o o B Q A A A A A A A A A A A A A A A A A A A A A A A A A A A C 1 V 9 t u G z c Q f T f g f y B o o J C A j R C p a e o m V Q L L l i 8 1 6 i S W j A B W B I P S z l q E d 7 k q l 2 t b F v w 3 / o Y 8 9 U 0 / 1 i F X 0 n J v s p G 2 e p E 0 5 M 4 5 M 3 M 4 O 4 x g r H g o S C / 5 b r 7 f 3 t r e i i Z M g k t 2 6 K k P X I x k q K 6 a u 6 9 a L U r a x A e 1 v U X w 8 y U G 3 w e 0 H I a + C 7 J x y H 2 I a n T / 3 b c D p t i 3 / K N 1 J 3 l s h x 6 B x 3 0 F U g F h c X Q N I x + E C / g P n w M O o q l h + g z N j R 7 4 y O s 8 v I t q C Z x D g I 0 n Z L C n l O S j W E E 0 / D g 4 5 q 4 L Y v i R / P 6 B K B l D C t U B E a s H k C 5 C C m 4 g D 2 N x Y y J m s S d j L w O 3 5 7 r 7 o R 8 H o v Y S l g 6 h 5 j d i M h F 5 o Q w Q A Q R d c t w p X 6 0 N 9 k O h Q K h h P e V 5 E Y x A M I F 2 0 p s y h L V Z n e N S A A m x q P b S o B w y p 2 f 4 n K b Z C 2 M 5 h o b 5 + 5 i i 7 m F A E g h y 8 U B a 2 P n 8 p 9 B l P D W Q D V C V F g u 4 K + + A J 7 l F H F 1 X E R l 3 V t T d + y k T r v m 9 r k k l 4 e p S J M 4 S D 5 q e j q K 8 L h 3 g 0 Z S D 7 + r V e t 3 W 6 + J J A y N h 0 p 9 N U 4 r 9 l Y f E P a 4 Z 9 x u i c + b 5 X C l 8 i C i 4 V 4 8 6 j 5 3 F 0 / g G 6 X C y P j 6 F P Q l Y a 2 V n Y m a Z f y 4 3 v y k 3 / 1 J u f l t u / r X c v F t u / s 0 2 v 0 B 0 h V O f q i 5 f A K c q U V Z u r H x Y O b D i t m J d x 2 f R T F g R o U 9 y H / U h H o C P J y C w D t j n 7 C M y 9 b l 6 V q G m W 5 S T N g 4 w t M R T H 8 v c m X U R 9 g B 8 H m g d 1 e a U U M z s l z h U 0 F M z r e f o 1 l m 2 u n L V N K o A G y 0 7 y l x m m 8 9 q + 7 m 0 a I F X 0 X l W 6 g 1 d u B O h 3 r 5 p a D x b N c X G U 9 0 f C 0 F V k T I 6 + Y N N J L W h z n R s s W 7 R 5 B q 8 x d + + r 1 I s f M n 5 B + G d K O 2 F W p i J O 6 v V r Z U Q j k B G + H 2 Z F 9 A N n 9 b K Y Z 1 W 6 u h 4 8 X 2 C A V 1 D p G I P 3 R w D w x h T N 5 9 l G K A + E r N p Q 1 X I D h k s N + / 5 f m / M f C a j t h b T s F I Y r W e F U U F P p z 7 Z W F R A 6 3 V z N 1 t w o w u r 5 6 0 6 S k c u v i s t s / z C E Y x 0 X f P m 0 7 h s 8 y n z P I C 8 t R e K S H H k X d G v i m V u v V h 6 r V z 8 9 M 9 Q M E X t 6 I v 6 s w a P g l T S c a i c 2 H L 0 q A 0 M 0 F A P R C L 2 f Y z J J Z a N H u A r a B K N J w I 7 D y 2 s H k H E g h I 7 1 h i f U n E Q s Z L V P g d v u f h Q X L 0 I o s U T T i 3 U e r F e x o g T g D B 6 n 8 i y s 7 0 f B i M u 1 h n e K M F i 4 j D P y x N p a w / T T 1 1 4 d d D F m X S + L M m 6 E M 4 S U a 6 g k 4 a c N m P s x Z l W f B Y K 7 M K J G / I T M V 7 s t x 3 z Z 5 E Z 0 i I 9 O c Z B 5 U n S I V R n R A s p g 7 E s t Z 5 l G o d 4 n G v 6 V 5 8 H c I m E E s s V 5 j q J W 8 8 0 t s Y 6 2 A m x + q B Z G a + R H m 4 3 U i u J p I S T o d M V 7 i c P F 9 S k A h 5 b 0 5 T f h i o Z X l n y z i z U / k K Y T Z 8 U N h Z 7 + i 2 l r o 9 U h o u u 8 u q W o M v 7 F b F o f X u L i x e x s O 9 B n 5 n E U 4 7 F b y K 3 z J h I 0 M z I 4 C R a b 8 F r i p y Z b u q Q D h d M z k 7 w b q K 4 h y j t z L O O 7 h D Q p s k u 3 Q h z X s 7 h r 5 g j f t K b s x e z L I v c K F t 6 S + v e j 8 F v f A 3 l z S g M b 2 p p T I 5 p E U 7 m 5 r S c W 5 t X v Q m A w q c T N / P B i Y K g T V f L 1 D n l w m 1 T s 4 s O H w f 6 5 j f 8 0 V d W F n T D W 8 o u Y g W G n a 1 s r v 7 9 D f a M 3 f J r Z m 7 L a W Z e P 6 7 v d S k 9 a 6 c h N N A X N X P P N g X G y r t c X K M T O q c U 7 i G Y Y p S H W M f Y Z + Z + Q N / R z a W m j 5 Q M L V 2 U X m 1 K Y 7 Y U U C f t D + m O H 1 f N f 6 W c / 1 s 9 2 v + q R B u x 0 k o m U b z / B 1 B L A Q I t A B Q A A g A I A L Z l P l a + p O w E p A A A A P Y A A A A S A A A A A A A A A A A A A A A A A A A A A A B D b 2 5 m a W c v U G F j a 2 F n Z S 5 4 b W x Q S w E C L Q A U A A I A C A C 2 Z T 5 W D 8 r p q 6 Q A A A D p A A A A E w A A A A A A A A A A A A A A A A D w A A A A W 0 N v b n R l b n R f V H l w Z X N d L n h t b F B L A Q I t A B Q A A g A I A L Z l P l Y X + P d U C Q U A A C 4 R A A A T A A A A A A A A A A A A A A A A A O E B A A B G b 3 J t d W x h c y 9 T Z W N 0 a W 9 u M S 5 t U E s F B g A A A A A D A A M A w g A A A D c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0 o A A A A A A A A C y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Z 0 F B Q U F B Q U F B Q 2 U 5 R k x 6 c z g y S F J K T H J a M V N C e k c w U E t r U m h k R 1 Z w S U d G M W N 5 Q W d T M n h s Y V c 1 a W N t O T B Y e k U 0 T F R J e U l D Q j B j b U Z 1 Y z J a d m N t M X B a W E p s Y m d B Q U F B Q U F B Q U F B Q U F C R 3 d C T E l o R H l I V F l v Y z J E e m 5 F S k k 5 R l V o c G J H W n p j S E p 2 W j N K a G J X M W h Z b V p 5 W V d k b G J n Q U J u d l J T O D d Q T m g w U 1 M 2 M m R V Z 2 N 4 d E R 3 Q U F B Q U E 9 I i A v P j w v U 3 R h Y m x l R W 5 0 c m l l c z 4 8 L 0 l 0 Z W 0 + P E l 0 Z W 0 + P E l 0 Z W 1 M b 2 N h d G l v b j 4 8 S X R l b V R 5 c G U + R m 9 y b X V s Y T w v S X R l b V R 5 c G U + P E l 0 Z W 1 Q Y X R o P l N l Y 3 R p b 2 4 x L 0 t s Z W l u Y n J v d F 8 x O C 0 y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Q a X Z v d E 9 i a m V j d E 5 h b W U i I F Z h b H V l P S J z V G F i Z W x s Z T E h U G l 2 b 3 R U Y W J s Z T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N b 2 5 h d C B c d T A w M j Y g S m F o c i Z x d W 9 0 O y w m c X V v d D t B d H R y a W J 1 d C Z x d W 9 0 O y w m c X V v d D t X Z X J 0 J n F 1 b 3 Q 7 X S I g L z 4 8 R W 5 0 c n k g V H l w Z T 0 i R m l s b E N v b H V t b l R 5 c G V z I i B W Y W x 1 Z T 0 i c 0 N R W U E i I C 8 + P E V u d H J 5 I F R 5 c G U 9 I k Z p b G x M Y X N 0 V X B k Y X R l Z C I g V m F s d W U 9 I m Q y M D I z L T A x L T M w V D E x O j Q 1 O j Q 1 L j I x O D E 5 O D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j A i I C 8 + P E V u d H J 5 I F R 5 c G U 9 I k F k Z G V k V G 9 E Y X R h T W 9 k Z W w i I F Z h b H V l P S J s M C I g L z 4 8 R W 5 0 c n k g V H l w Z T 0 i U m V j b 3 Z l c n l U Y X J n Z X R T a G V l d C I g V m F s d W U 9 I n N U Y W J l b G x l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0 Z D Z k N T h k M C 0 1 N D J j L T Q 0 M z I t O G N m M S 0 3 N T E x M T M 0 Z m E 3 N 2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s Z W l u Y n J v d F 8 x O C 0 y M i 9 F b n R w a X Z v d G l l c n R l I G F u Z G V y Z S B T c G F s d G V u L n t N b 2 5 h d C B c d T A w M j Y g S m F o c i w w f S Z x d W 9 0 O y w m c X V v d D t T Z W N 0 a W 9 u M S 9 L b G V p b m J y b 3 R f M T g t M j I v R W 5 0 c G l 2 b 3 R p Z X J 0 Z S B h b m R l c m U g U 3 B h b H R l b i 5 7 Q X R 0 c m l i d X Q s M X 0 m c X V v d D s s J n F 1 b 3 Q 7 U 2 V j d G l v b j E v S 2 x l a W 5 i c m 9 0 X z E 4 L T I y L 0 V u d H B p d m 9 0 a W V y d G U g Y W 5 k Z X J l I F N w Y W x 0 Z W 4 u e 1 d l c n Q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S 2 x l a W 5 i c m 9 0 X z E 4 L T I y L 0 V u d H B p d m 9 0 a W V y d G U g Y W 5 k Z X J l I F N w Y W x 0 Z W 4 u e 0 1 v b m F 0 I F x 1 M D A y N i B K Y W h y L D B 9 J n F 1 b 3 Q 7 L C Z x d W 9 0 O 1 N l Y 3 R p b 2 4 x L 0 t s Z W l u Y n J v d F 8 x O C 0 y M i 9 F b n R w a X Z v d G l l c n R l I G F u Z G V y Z S B T c G F s d G V u L n t B d H R y a W J 1 d C w x f S Z x d W 9 0 O y w m c X V v d D t T Z W N 0 a W 9 u M S 9 L b G V p b m J y b 3 R f M T g t M j I v R W 5 0 c G l 2 b 3 R p Z X J 0 Z S B h b m R l c m U g U 3 B h b H R l b i 5 7 V 2 V y d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2 x l a W 5 i c m 9 0 X z E 4 L T I y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m F t Z X R l c j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l F 1 Z X J 5 R 3 J v d X B J R C I g V m F s d W U 9 I n N j O D E y Y z A 0 N i 0 z Y z g 0 L T R k O D c t O G E x Y y 1 k O D N j Z T c x M D k y M 2 Q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x L T M w V D E w O j E x O j M 3 L j I 3 M T E z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J l a X N w a W V s Z G F 0 Z W k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z L T A x L T M w V D E w O j E x O j M 3 L j I 3 M T E z N T B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l F 1 Z X J 5 R 3 J v d X B J R C I g V m F s d W U 9 I n N j O D E y Y z A 0 N i 0 z Y z g 0 L T R k O D c t O G E x Y y 1 k O D N j Z T c x M D k y M 2 Q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C Z W l z c G l l b G R h d G V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l a X N w a W V s Z G F 0 Z W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Z W l z c G l l b G R h d G V p J T I w d H J h b n N m b 3 J t a W V y Z W 4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U X V l c n l H c m 9 1 c E l E I i B W Y W x 1 Z T 0 i c 2 Y z N T J m N D l l L W N k Y j M t N D Q 4 N y 0 5 M m V i L T Y 3 N T Q 4 M W N j N m Q w Z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E t M z B U M T A 6 M T E 6 M z c u M j c x M T M 1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m V p c 3 B p Z W x k Y X R l a S U y M H R y Y W 5 z Z m 9 y b W l l c m V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l a X N w a W V s Z G F 0 Z W k l M j B 0 c m F u c 2 Z v c m 1 p Z X J l b i 9 U Y W J l b G x l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l a X N w a W V s Z G F 0 Z W k l M j B 0 c m F u c 2 Z v c m 1 p Z X J l b i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a S U y M H R y Y W 5 z Z m 9 y b W l l c m V u P C 9 J d G V t U G F 0 a D 4 8 L 0 l 0 Z W 1 M b 2 N h d G l v b j 4 8 U 3 R h Y m x l R W 5 0 c m l l c z 4 8 R W 5 0 c n k g V H l w Z T 0 i T G 9 h Z F R v U m V w b 3 J 0 R G l z Y W J s Z W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l F 1 Z X J 5 R 3 J v d X B J R C I g V m F s d W U 9 I n N j O D E y Y z A 0 N i 0 z Y z g 0 L T R k O D c t O G E x Y y 1 k O D N j Z T c x M D k y M 2 Q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x L T M w V D E w O j E x O j M 3 L j I 4 N j c 1 O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V p J T I w d H J h b n N m b 3 J t a W V y Z W 4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x l a W 5 i c m 9 0 X z E 4 L T I y L 0 d l Z m l s d G V y d G U l M j B h d X N n Z W J s Z W 5 k Z X R l J T I w R G F 0 Z W l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p b m J y b 3 R f M T g t M j I v Q m V u d X R 6 Z X J k Z W Z p b m l l c n R l J T I w R n V u a 3 R p b 2 4 l M j B h d W Z y d W Z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p b m J y b 3 R f M T g t M j I v V W 1 i Z W 5 h b m 5 0 Z S U y M F N w Y W x 0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x l a W 5 i c m 9 0 X z E 4 L T I y L 0 V y d 2 V p d G V y d G U l M j B U Y W J l b G x l b n N w Y W x 0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p b m J y b 3 R f M T g t M j I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x l a W 5 i c m 9 0 X z E 4 L T I y L 1 N w Y W x 0 Z S U y M G 5 h Y 2 g l M j B U c m V u b n p l a W N o Z W 4 l M j B 0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p b m J y b 3 R f M T g t M j I v R 2 U l Q z M l Q T R u Z G V y d G V y J T I w V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s Z W l u Y n J v d F 8 x O C 0 y M i 9 V b W J l b m F u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s Z W l u Y n J v d F 8 x O C 0 y M i 9 O Y W N o J T I w d W 5 0 Z W 4 l M j B n Z W Y l Q z M l Q k N s b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p b m J y b 3 R f M T g t M j I v R W 5 0 Z m V y b n R l J T I w b 2 J l c n N 0 Z S U y M F p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s Z W l u Y n J v d F 8 x O C 0 y M i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p b m J y b 3 R f M T g t M j I v R 2 U l Q z M l Q T R u Z G V y d G V y J T I w V H l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s Z W l u Y n J v d F 8 x O C 0 y M i 9 V b W J l b m F u b n R l J T I w U 3 B h b H R l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p b m J y b 3 R f M T g t M j I v R 2 V m a W x 0 Z X J 0 Z S U y M F p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s Z W l u Y n J v d F 8 x O C 0 y M i 9 a d X N h b W 1 l b m d l Z i V D M y V C Q 2 h y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x l a W 5 i c m 9 0 X z E 4 L T I y L 0 F u Y W x 5 c 2 l l c n R l c y U y M E R h d H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x l a W 5 i c m 9 0 X z E 4 L T I y L 0 J l c m V j a G 5 l d G V z J T I w T W 9 u Y X R z Z W 5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s Z W l u Y n J v d F 8 x O C 0 y M i 9 F b n R w a X Z v d G l l c n R l J T I w Y W 5 k Z X J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s Z W l u Y n J v d F 8 x O C 0 y M i 9 B b m R l c m U l M j B l b n R m Z X J u d G U l M j B T c G F s d G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s Z W l u Y n J v d F 8 x O C 0 y M i 9 B b m R l c m U l M j B l b n R m Z X J u d G U l M j B T c G F s d G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L n k b p a 6 o V G n L w h G + G u y 8 w A A A A A A g A A A A A A E G Y A A A A B A A A g A A A A a m 9 M q h 5 Z x G 5 q i u B 8 2 7 R 3 / + m g a 5 e J q Z U 7 6 O 8 S I R E 0 p Z Q A A A A A D o A A A A A C A A A g A A A A 7 v h E A r n P k z E 3 f l I V R L L z P 8 V g 6 u 4 V C X Y 8 Z c 3 M 8 K D O w L t Q A A A A V 5 u n Z 6 E j P s H Z i X n 0 F l 2 m a C o p 4 Y p n M 3 I 6 S Y v 6 C P D R L D O / Q e t 3 o G G O B S s D V K q + K N 9 X s 4 m 9 5 K i t f E g 8 f 5 U r R J 1 o 9 M R 7 H I 4 O g N n 5 s e s O Y v O o f B 1 A A A A A / n H Q m c a / U w O H A W 8 y N v s D m Y k Q Q z T h 7 I j 6 X L g L m O P J D 9 J / l 0 x Y + v c 1 j l C 3 s W R 2 n 0 Q 1 L c x o O 5 E 3 i c 8 R i h V A 5 n m R e w = = < / D a t a M a s h u p > 
</file>

<file path=customXml/itemProps1.xml><?xml version="1.0" encoding="utf-8"?>
<ds:datastoreItem xmlns:ds="http://schemas.openxmlformats.org/officeDocument/2006/customXml" ds:itemID="{FE94C0EA-D6CF-4EC1-A03E-542B800D78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2023-01-30T10:05:48Z</dcterms:created>
  <dcterms:modified xsi:type="dcterms:W3CDTF">2023-01-30T11:45:59Z</dcterms:modified>
</cp:coreProperties>
</file>